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kv\Downloads\"/>
    </mc:Choice>
  </mc:AlternateContent>
  <xr:revisionPtr revIDLastSave="0" documentId="13_ncr:1_{FB9DA223-4EE6-4DF3-B27A-2FE16A3EE88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1. SEMESTER" sheetId="1" r:id="rId1"/>
    <sheet name="2.SEMESTER" sheetId="2" r:id="rId2"/>
    <sheet name="KLINIČNE VAJE-1.SEMESTER" sheetId="3" r:id="rId3"/>
    <sheet name="CUKV-2.SEMESTER" sheetId="4" r:id="rId4"/>
    <sheet name="List1" sheetId="5" r:id="rId5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3" l="1"/>
</calcChain>
</file>

<file path=xl/sharedStrings.xml><?xml version="1.0" encoding="utf-8"?>
<sst xmlns="http://schemas.openxmlformats.org/spreadsheetml/2006/main" count="571" uniqueCount="184">
  <si>
    <t>SEMINARJI POTEKAJO V SIMULACIJSKEM CENTRU V BOLNICI PETRA DRŽAJA</t>
  </si>
  <si>
    <t>Organizacija seminarja</t>
  </si>
  <si>
    <t>teden</t>
  </si>
  <si>
    <t>URA</t>
  </si>
  <si>
    <t>SKUPINA</t>
  </si>
  <si>
    <t>KONTAKT</t>
  </si>
  <si>
    <t>interna@mf.uni-lj.si</t>
  </si>
  <si>
    <t>NI SEMINARJEV</t>
  </si>
  <si>
    <t>SEM 1</t>
  </si>
  <si>
    <t>Anamneza 2</t>
  </si>
  <si>
    <t>7.10.2025</t>
  </si>
  <si>
    <t>14-17h</t>
  </si>
  <si>
    <t>M13-14</t>
  </si>
  <si>
    <t>izr.prof. Draženka Pongrac Barlovič</t>
  </si>
  <si>
    <t>8-11</t>
  </si>
  <si>
    <t>M1-2</t>
  </si>
  <si>
    <t>izr.prof. Katja Zaletel</t>
  </si>
  <si>
    <t>izr.prof.dr. Draženka Pongrac Barlovič</t>
  </si>
  <si>
    <t>17-20h</t>
  </si>
  <si>
    <t>M17-18</t>
  </si>
  <si>
    <t>12-15</t>
  </si>
  <si>
    <t>M5-6</t>
  </si>
  <si>
    <t>drazenka.pongrac@kclj.si</t>
  </si>
  <si>
    <t>16-19</t>
  </si>
  <si>
    <t>M9-10</t>
  </si>
  <si>
    <t>prof.dr. Simona Gaberšček</t>
  </si>
  <si>
    <t>14.10.2025</t>
  </si>
  <si>
    <t>M15-16</t>
  </si>
  <si>
    <t>M3-4</t>
  </si>
  <si>
    <t>M19-20</t>
  </si>
  <si>
    <t>M7-8</t>
  </si>
  <si>
    <t>M11-12</t>
  </si>
  <si>
    <t>doc.dr. Katica Bajuk Studen</t>
  </si>
  <si>
    <t>SEM2</t>
  </si>
  <si>
    <t>Kardiologija in žilje</t>
  </si>
  <si>
    <t>21.10.2025</t>
  </si>
  <si>
    <t>dr. Gregor Tratar</t>
  </si>
  <si>
    <t>dr. Ana Kovač</t>
  </si>
  <si>
    <t>izr.prof.dr. Katja Prokšelj</t>
  </si>
  <si>
    <t>dr. Aleš Blinc</t>
  </si>
  <si>
    <t>dr. Mišo Šabović</t>
  </si>
  <si>
    <t>katja.prokselj@kclj.si</t>
  </si>
  <si>
    <t>dr. Klemen Steblovnik</t>
  </si>
  <si>
    <t>28.10.2025</t>
  </si>
  <si>
    <t>krompirjeve počitnice</t>
  </si>
  <si>
    <t>SEM 3</t>
  </si>
  <si>
    <t>Pulmologija</t>
  </si>
  <si>
    <t>04.11.2025</t>
  </si>
  <si>
    <t>dr. Fležar</t>
  </si>
  <si>
    <t>dr. Harlander</t>
  </si>
  <si>
    <t>dr. Škrgat</t>
  </si>
  <si>
    <t>doc.dr. Sabina Škrgat</t>
  </si>
  <si>
    <t>sabina.skrgat@kclj.si</t>
  </si>
  <si>
    <t>11.11.2025</t>
  </si>
  <si>
    <t>dr. Marc Malovrh</t>
  </si>
  <si>
    <t>dr. Rituper</t>
  </si>
  <si>
    <t>SEM 4</t>
  </si>
  <si>
    <t>Gastroenterologija</t>
  </si>
  <si>
    <t>18.11.2025</t>
  </si>
  <si>
    <t>dr. Gregor Novak</t>
  </si>
  <si>
    <t>dr. David Drobne</t>
  </si>
  <si>
    <t>doc.dr. Gregor Novak</t>
  </si>
  <si>
    <t>dr. Lojze Šmid</t>
  </si>
  <si>
    <t>grega84@gmail.com</t>
  </si>
  <si>
    <t>25.11.2025</t>
  </si>
  <si>
    <t>dr. Jan Drnovšek</t>
  </si>
  <si>
    <t>dr. Borut Štabuc</t>
  </si>
  <si>
    <t>dr. Andrej Hari</t>
  </si>
  <si>
    <t>SEM 5</t>
  </si>
  <si>
    <t>Endokrinologija</t>
  </si>
  <si>
    <t>02.12.2025</t>
  </si>
  <si>
    <t>dr.Rakuša/dr.Gaberšček/dr.Pongrac</t>
  </si>
  <si>
    <t>dr.Herman/dr.Gaberšček/dr.Ferjan</t>
  </si>
  <si>
    <t>dr.Herman/dr.Zaletel/dr.Ferjan</t>
  </si>
  <si>
    <t>dr.Rakuša/dr.Zaletel/dr.Zorko</t>
  </si>
  <si>
    <t>09.12.2025</t>
  </si>
  <si>
    <t>dr.Mlekus/dr.Gaberšček/dr.Pongrac</t>
  </si>
  <si>
    <t>dr.Groti/dr.Gaberšček/dr.Ferjan</t>
  </si>
  <si>
    <t>dr.Groti/dr.Zaletel/dr.Ferjan</t>
  </si>
  <si>
    <t>dr.Herman/dr.Zaletel/dr.Zorko</t>
  </si>
  <si>
    <t>16.12.2025</t>
  </si>
  <si>
    <t>dr.Šinigoj</t>
  </si>
  <si>
    <t>dr.Frljak</t>
  </si>
  <si>
    <t>dr. Pavšič</t>
  </si>
  <si>
    <t>dr. Vitez</t>
  </si>
  <si>
    <t>23.12.2025</t>
  </si>
  <si>
    <t>17.02.2026</t>
  </si>
  <si>
    <t>zimske počitnice</t>
  </si>
  <si>
    <t>24.02.2026</t>
  </si>
  <si>
    <t>SEM 6</t>
  </si>
  <si>
    <t>Hematologija</t>
  </si>
  <si>
    <t>doc.dr. Matevž Škrget, dr.med.</t>
  </si>
  <si>
    <t>03.03.2026</t>
  </si>
  <si>
    <t>matevz.skrget@kclj.si</t>
  </si>
  <si>
    <t>10.03.2026</t>
  </si>
  <si>
    <t>SEM 7</t>
  </si>
  <si>
    <t xml:space="preserve">SEM </t>
  </si>
  <si>
    <t>Revmatologija</t>
  </si>
  <si>
    <t>doc.dr.Katja Perdan Pirkmajer, dr.med.</t>
  </si>
  <si>
    <t>17.03.2026</t>
  </si>
  <si>
    <t>katja.perdan@mf.uni-lj.si</t>
  </si>
  <si>
    <t>24.03.2026</t>
  </si>
  <si>
    <t>SEM 8</t>
  </si>
  <si>
    <t>Nefrologija</t>
  </si>
  <si>
    <t xml:space="preserve"> prof.dr. Jernej Pajek, dr.med.</t>
  </si>
  <si>
    <t>31.03.2026</t>
  </si>
  <si>
    <t>jernej.pajek@kclj.si</t>
  </si>
  <si>
    <t>Đ</t>
  </si>
  <si>
    <t>velikonočni ponedeljek</t>
  </si>
  <si>
    <t>07.04.2026</t>
  </si>
  <si>
    <t>SEM 9</t>
  </si>
  <si>
    <t>ANAMNEZA 3</t>
  </si>
  <si>
    <t>21.04.2026</t>
  </si>
  <si>
    <t>28.04.2026</t>
  </si>
  <si>
    <t>prvomajske počitnice</t>
  </si>
  <si>
    <t>tbd</t>
  </si>
  <si>
    <t>SEMINARJI v veliki skupini (VSI, VELIKA PREDAVALNICA):</t>
  </si>
  <si>
    <t>8.15-9.00</t>
  </si>
  <si>
    <t>DPB, MK</t>
  </si>
  <si>
    <t>KLINIČNA PRAKSA</t>
  </si>
  <si>
    <t>prof. Pajek</t>
  </si>
  <si>
    <t>KAKOVOST in VARNOST</t>
  </si>
  <si>
    <t>doc.Mohorič</t>
  </si>
  <si>
    <t>Pregled mišično-kostnega sistema</t>
  </si>
  <si>
    <t>9.15-10.00</t>
  </si>
  <si>
    <t>doc.Škoberne</t>
  </si>
  <si>
    <t>Odnos med bolnikom in zdravnikom</t>
  </si>
  <si>
    <t xml:space="preserve">dr. Marčun </t>
  </si>
  <si>
    <t>OSNOVE ULTRAZVOKA V PROPEDEVTIKI</t>
  </si>
  <si>
    <t>9.00-9.45</t>
  </si>
  <si>
    <t>prof. Košnik</t>
  </si>
  <si>
    <t>Alergija v propedevtiki</t>
  </si>
  <si>
    <t>10.15-11.00</t>
  </si>
  <si>
    <t>prof.Pajek</t>
  </si>
  <si>
    <t>10-11h</t>
  </si>
  <si>
    <t>DPB</t>
  </si>
  <si>
    <t>Priprava na izpit</t>
  </si>
  <si>
    <t xml:space="preserve">KLINIČNE VAJE POTEKAJO PO KLINIČNIH ODDELKIH </t>
  </si>
  <si>
    <t>9-12</t>
  </si>
  <si>
    <t>VAJA</t>
  </si>
  <si>
    <t>M+DM</t>
  </si>
  <si>
    <t>M</t>
  </si>
  <si>
    <t>PET</t>
  </si>
  <si>
    <t>VODJA VAJE</t>
  </si>
  <si>
    <t>REZERVA</t>
  </si>
  <si>
    <t>VSEBINA</t>
  </si>
  <si>
    <t>simulacijski center BPD: 4x2 uri+2-krat ponavljalna vaja</t>
  </si>
  <si>
    <t>NI VAJ</t>
  </si>
  <si>
    <t>8-9.30</t>
  </si>
  <si>
    <t>9.45-11.15</t>
  </si>
  <si>
    <t>11.30-13.00</t>
  </si>
  <si>
    <t>13.15-14.45</t>
  </si>
  <si>
    <t>15.00-16.30</t>
  </si>
  <si>
    <t>8.00-13.00</t>
  </si>
  <si>
    <t>iv. Kanal, arterijska kri, sc.inj., im. injekcija, trebuh model, bezgavke model</t>
  </si>
  <si>
    <t>M1,M2</t>
  </si>
  <si>
    <t>M3,M4</t>
  </si>
  <si>
    <t>M5,M6</t>
  </si>
  <si>
    <t>M17,M18</t>
  </si>
  <si>
    <t>M19,M20</t>
  </si>
  <si>
    <t xml:space="preserve">VEŠČINE 1 </t>
  </si>
  <si>
    <t>13.15-16.30</t>
  </si>
  <si>
    <t>M7,M8</t>
  </si>
  <si>
    <t>M9,M10</t>
  </si>
  <si>
    <t>M11,M12</t>
  </si>
  <si>
    <t>M13,M14</t>
  </si>
  <si>
    <t>M15,M16</t>
  </si>
  <si>
    <t>VEŠČINE 1</t>
  </si>
  <si>
    <t>urinski kateter, gležensjki indeks, EKG, rektalni pregeld</t>
  </si>
  <si>
    <t>VEŠČINE 2</t>
  </si>
  <si>
    <t>M13,14</t>
  </si>
  <si>
    <t>M7,8</t>
  </si>
  <si>
    <t>VAJA_ponavljalna</t>
  </si>
  <si>
    <t>ponavljalne vaje - VSI študentje, po potrebi</t>
  </si>
  <si>
    <t>DIHALA</t>
  </si>
  <si>
    <t>vdihovalniki, PEF, samoinjektor adrenalina, tehnike respirat. fizioterapije</t>
  </si>
  <si>
    <t>(pripravijo in vodijo pulmologi)</t>
  </si>
  <si>
    <t>M11,12</t>
  </si>
  <si>
    <t>M15,16</t>
  </si>
  <si>
    <t>M9,10</t>
  </si>
  <si>
    <t>VAJA 4</t>
  </si>
  <si>
    <t>ULTRAZVOK</t>
  </si>
  <si>
    <t>UZ anatomija</t>
  </si>
  <si>
    <t>ponavljalne vaje - VSI, po potrebi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</si>
</sst>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/mmm"/>
  </numFmts>
  <fonts count="16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1"/>
      <name val="Calibri"/>
      <family val="2"/>
      <charset val="238"/>
    </font>
    <font>
      <sz val="11"/>
      <color rgb="FFAFABAB"/>
      <name val="Calibri"/>
      <family val="2"/>
      <charset val="238"/>
    </font>
    <font>
      <b/>
      <sz val="11"/>
      <color rgb="FFAFABAB"/>
      <name val="Calibri"/>
      <family val="2"/>
      <charset val="238"/>
    </font>
    <font>
      <u/>
      <sz val="11"/>
      <color rgb="FF0070C0"/>
      <name val="Calibri"/>
      <family val="2"/>
      <charset val="238"/>
    </font>
    <font>
      <sz val="11"/>
      <color rgb="FF404040"/>
      <name val="Calibri"/>
      <family val="2"/>
      <charset val="238"/>
    </font>
    <font>
      <b/>
      <sz val="11"/>
      <color rgb="FF404040"/>
      <name val="Calibri"/>
      <family val="2"/>
      <charset val="238"/>
    </font>
    <font>
      <sz val="11"/>
      <color rgb="FFD9D9D9"/>
      <name val="Calibri"/>
      <family val="2"/>
      <charset val="238"/>
    </font>
    <font>
      <b/>
      <sz val="11"/>
      <color rgb="FFBFBFBF"/>
      <name val="Calibri"/>
      <family val="2"/>
      <charset val="238"/>
    </font>
    <font>
      <sz val="11"/>
      <color rgb="FFBFBFBF"/>
      <name val="Calibri"/>
      <family val="2"/>
      <charset val="238"/>
    </font>
    <font>
      <b/>
      <sz val="11"/>
      <color rgb="FFAEABAB"/>
      <name val="Calibri"/>
      <family val="2"/>
      <charset val="238"/>
    </font>
    <font>
      <sz val="11"/>
      <color rgb="FFAEABAB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2F0D9"/>
        <bgColor rgb="FFE2EFD9"/>
      </patternFill>
    </fill>
    <fill>
      <patternFill patternType="solid">
        <fgColor rgb="FFE7E6E6"/>
        <bgColor rgb="FFDEEBF7"/>
      </patternFill>
    </fill>
    <fill>
      <patternFill patternType="solid">
        <fgColor rgb="FFD0CECE"/>
        <bgColor rgb="FFD9D9D9"/>
      </patternFill>
    </fill>
    <fill>
      <patternFill patternType="solid">
        <fgColor rgb="FFD6DCE5"/>
        <bgColor rgb="FFD9D9D9"/>
      </patternFill>
    </fill>
    <fill>
      <patternFill patternType="solid">
        <fgColor rgb="FFFBE5D6"/>
        <bgColor rgb="FFFFF2CC"/>
      </patternFill>
    </fill>
    <fill>
      <patternFill patternType="solid">
        <fgColor rgb="FFD9D9D9"/>
        <bgColor rgb="FFD6DCE5"/>
      </patternFill>
    </fill>
    <fill>
      <patternFill patternType="solid">
        <fgColor rgb="FFBDD7EE"/>
        <bgColor rgb="FFD6DCE5"/>
      </patternFill>
    </fill>
    <fill>
      <patternFill patternType="solid">
        <fgColor rgb="FFFFF2CC"/>
        <bgColor rgb="FFFBE5D6"/>
      </patternFill>
    </fill>
    <fill>
      <patternFill patternType="solid">
        <fgColor rgb="FFADB9CA"/>
        <bgColor rgb="FFBFBFBF"/>
      </patternFill>
    </fill>
    <fill>
      <patternFill patternType="solid">
        <fgColor rgb="FFDEEBF7"/>
        <bgColor rgb="FFE7E6E6"/>
      </patternFill>
    </fill>
    <fill>
      <patternFill patternType="solid">
        <fgColor rgb="FFE2EFD9"/>
        <bgColor rgb="FFE2F0D9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Border="0" applyProtection="0"/>
  </cellStyleXfs>
  <cellXfs count="239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/>
    </xf>
    <xf numFmtId="49" fontId="2" fillId="2" borderId="3" xfId="0" applyNumberFormat="1" applyFont="1" applyFill="1" applyBorder="1"/>
    <xf numFmtId="0" fontId="3" fillId="2" borderId="0" xfId="0" applyFont="1" applyFill="1"/>
    <xf numFmtId="0" fontId="2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49" fontId="2" fillId="3" borderId="6" xfId="0" applyNumberFormat="1" applyFont="1" applyFill="1" applyBorder="1"/>
    <xf numFmtId="49" fontId="0" fillId="3" borderId="6" xfId="0" applyNumberFormat="1" applyFill="1" applyBorder="1"/>
    <xf numFmtId="0" fontId="4" fillId="0" borderId="0" xfId="1" applyBorder="1" applyProtection="1"/>
    <xf numFmtId="164" fontId="3" fillId="4" borderId="8" xfId="0" applyNumberFormat="1" applyFont="1" applyFill="1" applyBorder="1"/>
    <xf numFmtId="0" fontId="5" fillId="4" borderId="0" xfId="0" applyFont="1" applyFill="1"/>
    <xf numFmtId="0" fontId="5" fillId="4" borderId="9" xfId="0" applyFont="1" applyFill="1" applyBorder="1"/>
    <xf numFmtId="49" fontId="3" fillId="4" borderId="0" xfId="0" applyNumberFormat="1" applyFont="1" applyFill="1"/>
    <xf numFmtId="49" fontId="6" fillId="4" borderId="0" xfId="0" applyNumberFormat="1" applyFont="1" applyFill="1"/>
    <xf numFmtId="0" fontId="6" fillId="4" borderId="9" xfId="0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49" fontId="6" fillId="4" borderId="11" xfId="0" applyNumberFormat="1" applyFont="1" applyFill="1" applyBorder="1"/>
    <xf numFmtId="0" fontId="6" fillId="4" borderId="12" xfId="0" applyFont="1" applyFill="1" applyBorder="1"/>
    <xf numFmtId="0" fontId="6" fillId="4" borderId="8" xfId="0" applyFont="1" applyFill="1" applyBorder="1"/>
    <xf numFmtId="0" fontId="6" fillId="4" borderId="0" xfId="0" applyFont="1" applyFill="1"/>
    <xf numFmtId="0" fontId="3" fillId="4" borderId="0" xfId="0" applyFont="1" applyFill="1"/>
    <xf numFmtId="0" fontId="3" fillId="4" borderId="9" xfId="0" applyFont="1" applyFill="1" applyBorder="1"/>
    <xf numFmtId="0" fontId="6" fillId="4" borderId="13" xfId="0" applyFont="1" applyFill="1" applyBorder="1"/>
    <xf numFmtId="0" fontId="6" fillId="4" borderId="14" xfId="0" applyFont="1" applyFill="1" applyBorder="1"/>
    <xf numFmtId="49" fontId="6" fillId="4" borderId="14" xfId="0" applyNumberFormat="1" applyFont="1" applyFill="1" applyBorder="1"/>
    <xf numFmtId="0" fontId="6" fillId="4" borderId="15" xfId="0" applyFont="1" applyFill="1" applyBorder="1"/>
    <xf numFmtId="0" fontId="0" fillId="5" borderId="8" xfId="0" applyFill="1" applyBorder="1"/>
    <xf numFmtId="0" fontId="0" fillId="5" borderId="0" xfId="0" applyFill="1"/>
    <xf numFmtId="0" fontId="0" fillId="5" borderId="9" xfId="0" applyFill="1" applyBorder="1"/>
    <xf numFmtId="49" fontId="0" fillId="5" borderId="0" xfId="0" applyNumberFormat="1" applyFill="1"/>
    <xf numFmtId="164" fontId="2" fillId="5" borderId="8" xfId="0" applyNumberFormat="1" applyFont="1" applyFill="1" applyBorder="1"/>
    <xf numFmtId="0" fontId="2" fillId="5" borderId="9" xfId="0" applyFont="1" applyFill="1" applyBorder="1"/>
    <xf numFmtId="49" fontId="2" fillId="5" borderId="0" xfId="0" applyNumberFormat="1" applyFont="1" applyFill="1"/>
    <xf numFmtId="0" fontId="5" fillId="5" borderId="0" xfId="0" applyFont="1" applyFill="1"/>
    <xf numFmtId="0" fontId="0" fillId="6" borderId="8" xfId="0" applyFill="1" applyBorder="1"/>
    <xf numFmtId="0" fontId="0" fillId="6" borderId="0" xfId="0" applyFill="1"/>
    <xf numFmtId="0" fontId="0" fillId="6" borderId="9" xfId="0" applyFill="1" applyBorder="1"/>
    <xf numFmtId="49" fontId="0" fillId="6" borderId="0" xfId="0" applyNumberFormat="1" applyFill="1"/>
    <xf numFmtId="164" fontId="2" fillId="6" borderId="8" xfId="0" applyNumberFormat="1" applyFont="1" applyFill="1" applyBorder="1"/>
    <xf numFmtId="0" fontId="2" fillId="6" borderId="9" xfId="0" applyFont="1" applyFill="1" applyBorder="1"/>
    <xf numFmtId="49" fontId="2" fillId="6" borderId="0" xfId="0" applyNumberFormat="1" applyFont="1" applyFill="1"/>
    <xf numFmtId="164" fontId="3" fillId="7" borderId="10" xfId="0" applyNumberFormat="1" applyFont="1" applyFill="1" applyBorder="1"/>
    <xf numFmtId="0" fontId="3" fillId="7" borderId="11" xfId="0" applyFont="1" applyFill="1" applyBorder="1"/>
    <xf numFmtId="49" fontId="3" fillId="7" borderId="11" xfId="0" applyNumberFormat="1" applyFont="1" applyFill="1" applyBorder="1"/>
    <xf numFmtId="49" fontId="7" fillId="7" borderId="11" xfId="0" applyNumberFormat="1" applyFont="1" applyFill="1" applyBorder="1"/>
    <xf numFmtId="0" fontId="7" fillId="7" borderId="12" xfId="0" applyFont="1" applyFill="1" applyBorder="1"/>
    <xf numFmtId="0" fontId="6" fillId="7" borderId="8" xfId="0" applyFont="1" applyFill="1" applyBorder="1"/>
    <xf numFmtId="0" fontId="6" fillId="7" borderId="0" xfId="0" applyFont="1" applyFill="1"/>
    <xf numFmtId="49" fontId="6" fillId="7" borderId="0" xfId="0" applyNumberFormat="1" applyFont="1" applyFill="1"/>
    <xf numFmtId="0" fontId="6" fillId="7" borderId="9" xfId="0" applyFont="1" applyFill="1" applyBorder="1"/>
    <xf numFmtId="0" fontId="3" fillId="7" borderId="0" xfId="0" applyFont="1" applyFill="1"/>
    <xf numFmtId="0" fontId="3" fillId="7" borderId="9" xfId="0" applyFont="1" applyFill="1" applyBorder="1"/>
    <xf numFmtId="0" fontId="6" fillId="7" borderId="13" xfId="0" applyFont="1" applyFill="1" applyBorder="1"/>
    <xf numFmtId="0" fontId="6" fillId="7" borderId="14" xfId="0" applyFont="1" applyFill="1" applyBorder="1"/>
    <xf numFmtId="49" fontId="6" fillId="7" borderId="14" xfId="0" applyNumberFormat="1" applyFont="1" applyFill="1" applyBorder="1"/>
    <xf numFmtId="0" fontId="6" fillId="7" borderId="15" xfId="0" applyFont="1" applyFill="1" applyBorder="1"/>
    <xf numFmtId="0" fontId="0" fillId="8" borderId="8" xfId="0" applyFill="1" applyBorder="1"/>
    <xf numFmtId="0" fontId="0" fillId="8" borderId="0" xfId="0" applyFill="1"/>
    <xf numFmtId="0" fontId="0" fillId="8" borderId="9" xfId="0" applyFill="1" applyBorder="1"/>
    <xf numFmtId="49" fontId="0" fillId="8" borderId="0" xfId="0" applyNumberFormat="1" applyFill="1"/>
    <xf numFmtId="164" fontId="2" fillId="8" borderId="8" xfId="0" applyNumberFormat="1" applyFont="1" applyFill="1" applyBorder="1"/>
    <xf numFmtId="0" fontId="2" fillId="8" borderId="9" xfId="0" applyFont="1" applyFill="1" applyBorder="1"/>
    <xf numFmtId="49" fontId="2" fillId="8" borderId="0" xfId="0" applyNumberFormat="1" applyFont="1" applyFill="1"/>
    <xf numFmtId="0" fontId="5" fillId="8" borderId="0" xfId="0" applyFont="1" applyFill="1"/>
    <xf numFmtId="0" fontId="0" fillId="9" borderId="8" xfId="0" applyFill="1" applyBorder="1"/>
    <xf numFmtId="0" fontId="0" fillId="9" borderId="0" xfId="0" applyFill="1"/>
    <xf numFmtId="0" fontId="0" fillId="9" borderId="9" xfId="0" applyFill="1" applyBorder="1"/>
    <xf numFmtId="49" fontId="0" fillId="9" borderId="0" xfId="0" applyNumberFormat="1" applyFill="1"/>
    <xf numFmtId="164" fontId="2" fillId="9" borderId="8" xfId="0" applyNumberFormat="1" applyFont="1" applyFill="1" applyBorder="1"/>
    <xf numFmtId="0" fontId="2" fillId="9" borderId="9" xfId="0" applyFont="1" applyFill="1" applyBorder="1"/>
    <xf numFmtId="49" fontId="2" fillId="9" borderId="0" xfId="0" applyNumberFormat="1" applyFont="1" applyFill="1"/>
    <xf numFmtId="49" fontId="0" fillId="0" borderId="0" xfId="0" applyNumberFormat="1"/>
    <xf numFmtId="0" fontId="2" fillId="0" borderId="0" xfId="0" applyFont="1"/>
    <xf numFmtId="0" fontId="8" fillId="0" borderId="0" xfId="0" applyFont="1" applyAlignment="1">
      <alignment vertical="center"/>
    </xf>
    <xf numFmtId="0" fontId="5" fillId="9" borderId="0" xfId="0" applyFont="1" applyFill="1"/>
    <xf numFmtId="0" fontId="5" fillId="0" borderId="0" xfId="0" applyFont="1"/>
    <xf numFmtId="164" fontId="2" fillId="2" borderId="8" xfId="0" applyNumberFormat="1" applyFont="1" applyFill="1" applyBorder="1"/>
    <xf numFmtId="0" fontId="0" fillId="2" borderId="9" xfId="0" applyFill="1" applyBorder="1"/>
    <xf numFmtId="0" fontId="2" fillId="2" borderId="9" xfId="0" applyFont="1" applyFill="1" applyBorder="1"/>
    <xf numFmtId="49" fontId="2" fillId="2" borderId="0" xfId="0" applyNumberFormat="1" applyFont="1" applyFill="1"/>
    <xf numFmtId="0" fontId="0" fillId="2" borderId="8" xfId="0" applyFill="1" applyBorder="1"/>
    <xf numFmtId="0" fontId="0" fillId="2" borderId="0" xfId="0" applyFill="1"/>
    <xf numFmtId="49" fontId="0" fillId="2" borderId="0" xfId="0" applyNumberFormat="1" applyFill="1"/>
    <xf numFmtId="0" fontId="5" fillId="2" borderId="0" xfId="0" applyFont="1" applyFill="1"/>
    <xf numFmtId="49" fontId="0" fillId="2" borderId="8" xfId="0" applyNumberFormat="1" applyFill="1" applyBorder="1"/>
    <xf numFmtId="164" fontId="2" fillId="4" borderId="8" xfId="0" applyNumberFormat="1" applyFont="1" applyFill="1" applyBorder="1"/>
    <xf numFmtId="0" fontId="2" fillId="4" borderId="0" xfId="0" applyFont="1" applyFill="1"/>
    <xf numFmtId="0" fontId="2" fillId="4" borderId="9" xfId="0" applyFont="1" applyFill="1" applyBorder="1"/>
    <xf numFmtId="49" fontId="2" fillId="4" borderId="0" xfId="0" applyNumberFormat="1" applyFont="1" applyFill="1"/>
    <xf numFmtId="0" fontId="0" fillId="4" borderId="8" xfId="0" applyFill="1" applyBorder="1"/>
    <xf numFmtId="0" fontId="0" fillId="4" borderId="0" xfId="0" applyFill="1"/>
    <xf numFmtId="49" fontId="0" fillId="4" borderId="0" xfId="0" applyNumberFormat="1" applyFill="1"/>
    <xf numFmtId="0" fontId="0" fillId="4" borderId="9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49" fontId="0" fillId="4" borderId="6" xfId="0" applyNumberFormat="1" applyFill="1" applyBorder="1"/>
    <xf numFmtId="164" fontId="2" fillId="10" borderId="8" xfId="0" applyNumberFormat="1" applyFont="1" applyFill="1" applyBorder="1"/>
    <xf numFmtId="0" fontId="2" fillId="10" borderId="0" xfId="0" applyFont="1" applyFill="1"/>
    <xf numFmtId="0" fontId="2" fillId="10" borderId="9" xfId="0" applyFont="1" applyFill="1" applyBorder="1"/>
    <xf numFmtId="49" fontId="2" fillId="10" borderId="8" xfId="0" applyNumberFormat="1" applyFont="1" applyFill="1" applyBorder="1"/>
    <xf numFmtId="49" fontId="0" fillId="10" borderId="0" xfId="0" applyNumberFormat="1" applyFill="1"/>
    <xf numFmtId="0" fontId="9" fillId="10" borderId="8" xfId="0" applyFont="1" applyFill="1" applyBorder="1"/>
    <xf numFmtId="0" fontId="9" fillId="10" borderId="0" xfId="0" applyFont="1" applyFill="1"/>
    <xf numFmtId="0" fontId="9" fillId="10" borderId="9" xfId="0" applyFont="1" applyFill="1" applyBorder="1"/>
    <xf numFmtId="49" fontId="9" fillId="10" borderId="8" xfId="0" applyNumberFormat="1" applyFont="1" applyFill="1" applyBorder="1"/>
    <xf numFmtId="49" fontId="9" fillId="10" borderId="0" xfId="0" applyNumberFormat="1" applyFont="1" applyFill="1"/>
    <xf numFmtId="0" fontId="10" fillId="10" borderId="9" xfId="0" applyFont="1" applyFill="1" applyBorder="1"/>
    <xf numFmtId="0" fontId="6" fillId="10" borderId="8" xfId="0" applyFont="1" applyFill="1" applyBorder="1"/>
    <xf numFmtId="0" fontId="6" fillId="10" borderId="0" xfId="0" applyFont="1" applyFill="1"/>
    <xf numFmtId="0" fontId="6" fillId="10" borderId="9" xfId="0" applyFont="1" applyFill="1" applyBorder="1"/>
    <xf numFmtId="0" fontId="0" fillId="10" borderId="8" xfId="0" applyFill="1" applyBorder="1"/>
    <xf numFmtId="0" fontId="0" fillId="10" borderId="0" xfId="0" applyFill="1"/>
    <xf numFmtId="0" fontId="0" fillId="10" borderId="9" xfId="0" applyFill="1" applyBorder="1"/>
    <xf numFmtId="49" fontId="0" fillId="10" borderId="8" xfId="0" applyNumberFormat="1" applyFill="1" applyBorder="1"/>
    <xf numFmtId="49" fontId="2" fillId="4" borderId="8" xfId="0" applyNumberFormat="1" applyFont="1" applyFill="1" applyBorder="1"/>
    <xf numFmtId="49" fontId="0" fillId="9" borderId="8" xfId="0" applyNumberFormat="1" applyFill="1" applyBorder="1"/>
    <xf numFmtId="0" fontId="11" fillId="4" borderId="8" xfId="0" applyFont="1" applyFill="1" applyBorder="1"/>
    <xf numFmtId="0" fontId="11" fillId="4" borderId="0" xfId="0" applyFont="1" applyFill="1"/>
    <xf numFmtId="0" fontId="11" fillId="4" borderId="9" xfId="0" applyFont="1" applyFill="1" applyBorder="1"/>
    <xf numFmtId="49" fontId="0" fillId="4" borderId="8" xfId="0" applyNumberFormat="1" applyFill="1" applyBorder="1"/>
    <xf numFmtId="0" fontId="2" fillId="9" borderId="0" xfId="0" applyFont="1" applyFill="1"/>
    <xf numFmtId="49" fontId="2" fillId="9" borderId="8" xfId="0" applyNumberFormat="1" applyFont="1" applyFill="1" applyBorder="1"/>
    <xf numFmtId="0" fontId="2" fillId="2" borderId="0" xfId="0" applyFont="1" applyFill="1"/>
    <xf numFmtId="49" fontId="2" fillId="2" borderId="8" xfId="0" applyNumberFormat="1" applyFont="1" applyFill="1" applyBorder="1"/>
    <xf numFmtId="0" fontId="5" fillId="11" borderId="9" xfId="0" applyFont="1" applyFill="1" applyBorder="1"/>
    <xf numFmtId="0" fontId="3" fillId="11" borderId="9" xfId="0" applyFont="1" applyFill="1" applyBorder="1"/>
    <xf numFmtId="164" fontId="3" fillId="11" borderId="8" xfId="0" applyNumberFormat="1" applyFont="1" applyFill="1" applyBorder="1"/>
    <xf numFmtId="0" fontId="3" fillId="11" borderId="0" xfId="0" applyFont="1" applyFill="1"/>
    <xf numFmtId="49" fontId="3" fillId="11" borderId="8" xfId="0" applyNumberFormat="1" applyFont="1" applyFill="1" applyBorder="1"/>
    <xf numFmtId="49" fontId="3" fillId="11" borderId="0" xfId="0" applyNumberFormat="1" applyFont="1" applyFill="1"/>
    <xf numFmtId="0" fontId="5" fillId="11" borderId="8" xfId="0" applyFont="1" applyFill="1" applyBorder="1"/>
    <xf numFmtId="0" fontId="5" fillId="11" borderId="0" xfId="0" applyFont="1" applyFill="1"/>
    <xf numFmtId="49" fontId="5" fillId="11" borderId="8" xfId="0" applyNumberFormat="1" applyFont="1" applyFill="1" applyBorder="1"/>
    <xf numFmtId="49" fontId="5" fillId="11" borderId="0" xfId="0" applyNumberFormat="1" applyFont="1" applyFill="1"/>
    <xf numFmtId="164" fontId="12" fillId="4" borderId="0" xfId="0" applyNumberFormat="1" applyFont="1" applyFill="1"/>
    <xf numFmtId="164" fontId="12" fillId="4" borderId="9" xfId="0" applyNumberFormat="1" applyFont="1" applyFill="1" applyBorder="1"/>
    <xf numFmtId="0" fontId="13" fillId="4" borderId="9" xfId="0" applyFont="1" applyFill="1" applyBorder="1"/>
    <xf numFmtId="0" fontId="13" fillId="4" borderId="8" xfId="0" applyFont="1" applyFill="1" applyBorder="1"/>
    <xf numFmtId="0" fontId="13" fillId="4" borderId="0" xfId="0" applyFont="1" applyFill="1"/>
    <xf numFmtId="49" fontId="13" fillId="4" borderId="8" xfId="0" applyNumberFormat="1" applyFont="1" applyFill="1" applyBorder="1"/>
    <xf numFmtId="49" fontId="13" fillId="4" borderId="0" xfId="0" applyNumberFormat="1" applyFont="1" applyFill="1"/>
    <xf numFmtId="0" fontId="10" fillId="4" borderId="9" xfId="0" applyFont="1" applyFill="1" applyBorder="1"/>
    <xf numFmtId="49" fontId="6" fillId="4" borderId="8" xfId="0" applyNumberFormat="1" applyFont="1" applyFill="1" applyBorder="1"/>
    <xf numFmtId="0" fontId="7" fillId="4" borderId="9" xfId="0" applyFont="1" applyFill="1" applyBorder="1"/>
    <xf numFmtId="0" fontId="6" fillId="4" borderId="16" xfId="0" applyFont="1" applyFill="1" applyBorder="1"/>
    <xf numFmtId="0" fontId="0" fillId="10" borderId="16" xfId="0" applyFill="1" applyBorder="1"/>
    <xf numFmtId="0" fontId="0" fillId="10" borderId="17" xfId="0" applyFill="1" applyBorder="1"/>
    <xf numFmtId="164" fontId="3" fillId="10" borderId="16" xfId="0" applyNumberFormat="1" applyFont="1" applyFill="1" applyBorder="1"/>
    <xf numFmtId="0" fontId="3" fillId="10" borderId="0" xfId="0" applyFont="1" applyFill="1"/>
    <xf numFmtId="0" fontId="3" fillId="10" borderId="17" xfId="0" applyFont="1" applyFill="1" applyBorder="1"/>
    <xf numFmtId="164" fontId="3" fillId="10" borderId="0" xfId="0" applyNumberFormat="1" applyFont="1" applyFill="1"/>
    <xf numFmtId="0" fontId="9" fillId="10" borderId="16" xfId="0" applyFont="1" applyFill="1" applyBorder="1"/>
    <xf numFmtId="0" fontId="9" fillId="10" borderId="17" xfId="0" applyFont="1" applyFill="1" applyBorder="1"/>
    <xf numFmtId="0" fontId="9" fillId="10" borderId="5" xfId="0" applyFont="1" applyFill="1" applyBorder="1"/>
    <xf numFmtId="0" fontId="9" fillId="10" borderId="6" xfId="0" applyFont="1" applyFill="1" applyBorder="1"/>
    <xf numFmtId="0" fontId="9" fillId="10" borderId="7" xfId="0" applyFont="1" applyFill="1" applyBorder="1"/>
    <xf numFmtId="49" fontId="9" fillId="10" borderId="5" xfId="0" applyNumberFormat="1" applyFont="1" applyFill="1" applyBorder="1"/>
    <xf numFmtId="49" fontId="9" fillId="10" borderId="6" xfId="0" applyNumberFormat="1" applyFont="1" applyFill="1" applyBorder="1"/>
    <xf numFmtId="164" fontId="0" fillId="0" borderId="0" xfId="0" applyNumberFormat="1"/>
    <xf numFmtId="164" fontId="2" fillId="0" borderId="2" xfId="0" applyNumberFormat="1" applyFont="1" applyBorder="1"/>
    <xf numFmtId="0" fontId="0" fillId="0" borderId="3" xfId="0" applyBorder="1"/>
    <xf numFmtId="0" fontId="0" fillId="0" borderId="4" xfId="0" applyBorder="1"/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164" fontId="2" fillId="0" borderId="0" xfId="0" applyNumberFormat="1" applyFont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49" fontId="1" fillId="0" borderId="0" xfId="0" applyNumberFormat="1" applyFont="1"/>
    <xf numFmtId="0" fontId="6" fillId="0" borderId="0" xfId="0" applyFont="1"/>
    <xf numFmtId="0" fontId="2" fillId="12" borderId="2" xfId="0" applyFont="1" applyFill="1" applyBorder="1"/>
    <xf numFmtId="0" fontId="2" fillId="12" borderId="3" xfId="0" applyFont="1" applyFill="1" applyBorder="1"/>
    <xf numFmtId="0" fontId="2" fillId="12" borderId="4" xfId="0" applyFont="1" applyFill="1" applyBorder="1"/>
    <xf numFmtId="0" fontId="2" fillId="0" borderId="2" xfId="0" applyFont="1" applyBorder="1"/>
    <xf numFmtId="0" fontId="2" fillId="0" borderId="4" xfId="0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12" borderId="5" xfId="0" applyFont="1" applyFill="1" applyBorder="1"/>
    <xf numFmtId="0" fontId="2" fillId="12" borderId="6" xfId="0" applyFont="1" applyFill="1" applyBorder="1"/>
    <xf numFmtId="0" fontId="2" fillId="12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2" borderId="4" xfId="0" applyFont="1" applyFill="1" applyBorder="1"/>
    <xf numFmtId="0" fontId="6" fillId="8" borderId="0" xfId="0" applyFont="1" applyFill="1"/>
    <xf numFmtId="0" fontId="0" fillId="0" borderId="8" xfId="0" applyBorder="1"/>
    <xf numFmtId="49" fontId="2" fillId="0" borderId="0" xfId="0" applyNumberFormat="1" applyFont="1"/>
    <xf numFmtId="0" fontId="7" fillId="0" borderId="0" xfId="0" applyFo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164" fontId="2" fillId="13" borderId="2" xfId="0" applyNumberFormat="1" applyFont="1" applyFill="1" applyBorder="1"/>
    <xf numFmtId="0" fontId="2" fillId="13" borderId="3" xfId="0" applyFont="1" applyFill="1" applyBorder="1"/>
    <xf numFmtId="49" fontId="2" fillId="2" borderId="2" xfId="0" applyNumberFormat="1" applyFont="1" applyFill="1" applyBorder="1"/>
    <xf numFmtId="49" fontId="0" fillId="2" borderId="4" xfId="0" applyNumberFormat="1" applyFill="1" applyBorder="1"/>
    <xf numFmtId="0" fontId="0" fillId="13" borderId="8" xfId="0" applyFill="1" applyBorder="1"/>
    <xf numFmtId="0" fontId="0" fillId="13" borderId="0" xfId="0" applyFill="1"/>
    <xf numFmtId="0" fontId="2" fillId="2" borderId="8" xfId="0" applyFont="1" applyFill="1" applyBorder="1"/>
    <xf numFmtId="0" fontId="2" fillId="13" borderId="0" xfId="0" applyFont="1" applyFill="1"/>
    <xf numFmtId="0" fontId="0" fillId="13" borderId="9" xfId="0" applyFill="1" applyBorder="1"/>
    <xf numFmtId="0" fontId="0" fillId="13" borderId="5" xfId="0" applyFill="1" applyBorder="1"/>
    <xf numFmtId="0" fontId="0" fillId="13" borderId="6" xfId="0" applyFill="1" applyBorder="1"/>
    <xf numFmtId="0" fontId="0" fillId="13" borderId="7" xfId="0" applyFill="1" applyBorder="1"/>
    <xf numFmtId="0" fontId="7" fillId="8" borderId="0" xfId="0" applyFont="1" applyFill="1"/>
    <xf numFmtId="164" fontId="2" fillId="9" borderId="2" xfId="0" applyNumberFormat="1" applyFont="1" applyFill="1" applyBorder="1"/>
    <xf numFmtId="0" fontId="2" fillId="9" borderId="3" xfId="0" applyFont="1" applyFill="1" applyBorder="1"/>
    <xf numFmtId="0" fontId="2" fillId="9" borderId="4" xfId="0" applyFont="1" applyFill="1" applyBorder="1"/>
    <xf numFmtId="0" fontId="2" fillId="9" borderId="8" xfId="0" applyFont="1" applyFill="1" applyBorder="1"/>
    <xf numFmtId="0" fontId="0" fillId="9" borderId="5" xfId="0" applyFill="1" applyBorder="1"/>
    <xf numFmtId="0" fontId="0" fillId="9" borderId="6" xfId="0" applyFill="1" applyBorder="1"/>
    <xf numFmtId="0" fontId="0" fillId="9" borderId="7" xfId="0" applyFill="1" applyBorder="1"/>
    <xf numFmtId="49" fontId="2" fillId="13" borderId="2" xfId="0" applyNumberFormat="1" applyFont="1" applyFill="1" applyBorder="1"/>
    <xf numFmtId="49" fontId="2" fillId="13" borderId="3" xfId="0" applyNumberFormat="1" applyFont="1" applyFill="1" applyBorder="1"/>
    <xf numFmtId="0" fontId="2" fillId="13" borderId="4" xfId="0" applyFont="1" applyFill="1" applyBorder="1"/>
    <xf numFmtId="0" fontId="2" fillId="13" borderId="8" xfId="0" applyFont="1" applyFill="1" applyBorder="1"/>
    <xf numFmtId="49" fontId="2" fillId="10" borderId="0" xfId="0" applyNumberFormat="1" applyFont="1" applyFill="1"/>
    <xf numFmtId="0" fontId="2" fillId="10" borderId="8" xfId="0" applyFont="1" applyFill="1" applyBorder="1"/>
    <xf numFmtId="164" fontId="2" fillId="6" borderId="0" xfId="0" applyNumberFormat="1" applyFont="1" applyFill="1"/>
    <xf numFmtId="164" fontId="2" fillId="6" borderId="9" xfId="0" applyNumberFormat="1" applyFont="1" applyFill="1" applyBorder="1"/>
    <xf numFmtId="49" fontId="2" fillId="6" borderId="8" xfId="0" applyNumberFormat="1" applyFont="1" applyFill="1" applyBorder="1"/>
    <xf numFmtId="0" fontId="2" fillId="6" borderId="8" xfId="0" applyFont="1" applyFill="1" applyBorder="1"/>
    <xf numFmtId="0" fontId="2" fillId="6" borderId="0" xfId="0" applyFont="1" applyFill="1"/>
    <xf numFmtId="0" fontId="0" fillId="13" borderId="3" xfId="0" applyFill="1" applyBorder="1"/>
    <xf numFmtId="0" fontId="0" fillId="13" borderId="4" xfId="0" applyFill="1" applyBorder="1"/>
    <xf numFmtId="164" fontId="14" fillId="0" borderId="0" xfId="0" applyNumberFormat="1" applyFont="1"/>
    <xf numFmtId="0" fontId="14" fillId="0" borderId="0" xfId="0" applyFont="1"/>
    <xf numFmtId="0" fontId="15" fillId="0" borderId="0" xfId="0" applyFont="1"/>
    <xf numFmtId="165" fontId="0" fillId="0" borderId="0" xfId="0" applyNumberFormat="1"/>
    <xf numFmtId="0" fontId="0" fillId="12" borderId="8" xfId="0" applyFill="1" applyBorder="1"/>
    <xf numFmtId="0" fontId="0" fillId="12" borderId="0" xfId="0" applyFill="1"/>
    <xf numFmtId="0" fontId="0" fillId="12" borderId="9" xfId="0" applyFill="1" applyBorder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FBFBF"/>
      <rgbColor rgb="FF808080"/>
      <rgbColor rgb="FFAFABAB"/>
      <rgbColor rgb="FF993366"/>
      <rgbColor rgb="FFFFF2CC"/>
      <rgbColor rgb="FFDEEBF7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FD9"/>
      <rgbColor rgb="FFE2F0D9"/>
      <rgbColor rgb="FFE7E6E6"/>
      <rgbColor rgb="FFADB9CA"/>
      <rgbColor rgb="FFD9D9D9"/>
      <rgbColor rgb="FFD0CECE"/>
      <rgbColor rgb="FFFBE5D6"/>
      <rgbColor rgb="FF3366FF"/>
      <rgbColor rgb="FF33CCCC"/>
      <rgbColor rgb="FF99CC00"/>
      <rgbColor rgb="FFD6DCE5"/>
      <rgbColor rgb="FFFF9900"/>
      <rgbColor rgb="FFFF6600"/>
      <rgbColor rgb="FF666699"/>
      <rgbColor rgb="FFAEABAB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tja.prokselj@kclj.si" TargetMode="External"/><Relationship Id="rId2" Type="http://schemas.openxmlformats.org/officeDocument/2006/relationships/hyperlink" Target="mailto:drazenka.pongrac@kclj.si" TargetMode="External"/><Relationship Id="rId1" Type="http://schemas.openxmlformats.org/officeDocument/2006/relationships/hyperlink" Target="mailto:interna@mf.uni-lj.si" TargetMode="External"/><Relationship Id="rId6" Type="http://schemas.openxmlformats.org/officeDocument/2006/relationships/hyperlink" Target="mailto:katja.prokselj@kclj.si" TargetMode="External"/><Relationship Id="rId5" Type="http://schemas.openxmlformats.org/officeDocument/2006/relationships/hyperlink" Target="mailto:drazenka.pongrac@kclj.si" TargetMode="External"/><Relationship Id="rId4" Type="http://schemas.openxmlformats.org/officeDocument/2006/relationships/hyperlink" Target="mailto:sabina.skrgat@kclj.si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katja.perdan@mf.uni-lj.si" TargetMode="External"/><Relationship Id="rId2" Type="http://schemas.openxmlformats.org/officeDocument/2006/relationships/hyperlink" Target="mailto:matevz.skrget@kclj.si" TargetMode="External"/><Relationship Id="rId1" Type="http://schemas.openxmlformats.org/officeDocument/2006/relationships/hyperlink" Target="mailto:interna@mf.uni-lj.si" TargetMode="External"/><Relationship Id="rId4" Type="http://schemas.openxmlformats.org/officeDocument/2006/relationships/hyperlink" Target="mailto:jernej.pajek@kclj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8"/>
  <sheetViews>
    <sheetView tabSelected="1" topLeftCell="A42" zoomScaleNormal="100" workbookViewId="0">
      <selection activeCell="G63" sqref="G63"/>
    </sheetView>
  </sheetViews>
  <sheetFormatPr defaultColWidth="8.7109375" defaultRowHeight="15" x14ac:dyDescent="0.25"/>
  <cols>
    <col min="2" max="2" width="11" customWidth="1"/>
    <col min="4" max="4" width="35" customWidth="1"/>
    <col min="5" max="5" width="10.140625" customWidth="1"/>
    <col min="7" max="7" width="39.140625" customWidth="1"/>
  </cols>
  <sheetData>
    <row r="1" spans="1:8" ht="18.75" x14ac:dyDescent="0.3">
      <c r="B1" s="237" t="s">
        <v>0</v>
      </c>
      <c r="C1" s="237"/>
      <c r="D1" s="237"/>
      <c r="E1" s="237"/>
      <c r="F1" s="237"/>
      <c r="G1" s="237"/>
      <c r="H1" t="s">
        <v>1</v>
      </c>
    </row>
    <row r="3" spans="1:8" x14ac:dyDescent="0.25">
      <c r="A3" t="s">
        <v>2</v>
      </c>
      <c r="B3" s="1" t="s">
        <v>3</v>
      </c>
      <c r="C3" s="2" t="s">
        <v>4</v>
      </c>
      <c r="D3" s="3"/>
      <c r="E3" s="4" t="s">
        <v>3</v>
      </c>
      <c r="F3" s="4" t="s">
        <v>4</v>
      </c>
      <c r="G3" s="3"/>
      <c r="H3" s="5" t="s">
        <v>5</v>
      </c>
    </row>
    <row r="4" spans="1:8" x14ac:dyDescent="0.25">
      <c r="B4" s="6"/>
      <c r="C4" s="7"/>
      <c r="D4" s="8"/>
      <c r="E4" s="9"/>
      <c r="F4" s="10"/>
      <c r="G4" s="8"/>
      <c r="H4" s="11" t="s">
        <v>6</v>
      </c>
    </row>
    <row r="5" spans="1:8" x14ac:dyDescent="0.25">
      <c r="B5" s="12"/>
      <c r="C5" s="13"/>
      <c r="D5" s="14"/>
      <c r="E5" s="15"/>
      <c r="F5" s="16"/>
      <c r="G5" s="17"/>
    </row>
    <row r="6" spans="1:8" x14ac:dyDescent="0.25">
      <c r="B6" s="18"/>
      <c r="C6" s="19"/>
      <c r="D6" s="19"/>
      <c r="E6" s="20"/>
      <c r="F6" s="20"/>
      <c r="G6" s="21"/>
    </row>
    <row r="7" spans="1:8" x14ac:dyDescent="0.25">
      <c r="A7">
        <v>1</v>
      </c>
      <c r="B7" s="22"/>
      <c r="C7" s="23"/>
      <c r="D7" s="24" t="s">
        <v>7</v>
      </c>
      <c r="E7" s="16"/>
      <c r="F7" s="16"/>
      <c r="G7" s="25" t="s">
        <v>7</v>
      </c>
    </row>
    <row r="8" spans="1:8" x14ac:dyDescent="0.25">
      <c r="B8" s="26"/>
      <c r="C8" s="27"/>
      <c r="D8" s="27"/>
      <c r="E8" s="28"/>
      <c r="F8" s="28"/>
      <c r="G8" s="29"/>
    </row>
    <row r="9" spans="1:8" x14ac:dyDescent="0.25">
      <c r="B9" s="30"/>
      <c r="C9" s="31"/>
      <c r="D9" s="32"/>
      <c r="E9" s="33"/>
      <c r="F9" s="33"/>
      <c r="G9" s="32"/>
    </row>
    <row r="10" spans="1:8" x14ac:dyDescent="0.25">
      <c r="B10" s="34">
        <v>45936</v>
      </c>
      <c r="C10" s="32" t="s">
        <v>8</v>
      </c>
      <c r="D10" s="35" t="s">
        <v>9</v>
      </c>
      <c r="E10" s="36" t="s">
        <v>10</v>
      </c>
      <c r="F10" s="32" t="s">
        <v>8</v>
      </c>
      <c r="G10" s="35" t="s">
        <v>9</v>
      </c>
    </row>
    <row r="11" spans="1:8" x14ac:dyDescent="0.25">
      <c r="A11">
        <v>2</v>
      </c>
      <c r="B11" s="30" t="s">
        <v>11</v>
      </c>
      <c r="C11" s="31" t="s">
        <v>12</v>
      </c>
      <c r="D11" s="32" t="s">
        <v>13</v>
      </c>
      <c r="E11" s="33" t="s">
        <v>14</v>
      </c>
      <c r="F11" s="33" t="s">
        <v>15</v>
      </c>
      <c r="G11" s="32" t="s">
        <v>16</v>
      </c>
      <c r="H11" t="s">
        <v>17</v>
      </c>
    </row>
    <row r="12" spans="1:8" x14ac:dyDescent="0.25">
      <c r="B12" s="30" t="s">
        <v>18</v>
      </c>
      <c r="C12" s="31" t="s">
        <v>19</v>
      </c>
      <c r="D12" s="32" t="s">
        <v>13</v>
      </c>
      <c r="E12" s="33" t="s">
        <v>20</v>
      </c>
      <c r="F12" s="33" t="s">
        <v>21</v>
      </c>
      <c r="G12" s="32" t="s">
        <v>16</v>
      </c>
      <c r="H12" s="11" t="s">
        <v>22</v>
      </c>
    </row>
    <row r="13" spans="1:8" x14ac:dyDescent="0.25">
      <c r="B13" s="30"/>
      <c r="C13" s="31"/>
      <c r="D13" s="32"/>
      <c r="E13" s="33" t="s">
        <v>23</v>
      </c>
      <c r="F13" s="33" t="s">
        <v>24</v>
      </c>
      <c r="G13" s="32" t="s">
        <v>25</v>
      </c>
    </row>
    <row r="14" spans="1:8" x14ac:dyDescent="0.25">
      <c r="B14" s="30"/>
      <c r="C14" s="31"/>
      <c r="D14" s="32"/>
      <c r="E14" s="33"/>
      <c r="F14" s="33"/>
      <c r="G14" s="32"/>
    </row>
    <row r="15" spans="1:8" x14ac:dyDescent="0.25">
      <c r="B15" s="34">
        <v>45943</v>
      </c>
      <c r="C15" s="32" t="s">
        <v>8</v>
      </c>
      <c r="D15" s="35" t="s">
        <v>9</v>
      </c>
      <c r="E15" s="36" t="s">
        <v>26</v>
      </c>
      <c r="F15" s="32" t="s">
        <v>8</v>
      </c>
      <c r="G15" s="35" t="s">
        <v>9</v>
      </c>
    </row>
    <row r="16" spans="1:8" x14ac:dyDescent="0.25">
      <c r="A16">
        <v>3</v>
      </c>
      <c r="B16" s="30" t="s">
        <v>11</v>
      </c>
      <c r="C16" s="37" t="s">
        <v>27</v>
      </c>
      <c r="D16" s="32" t="s">
        <v>13</v>
      </c>
      <c r="E16" s="33" t="s">
        <v>14</v>
      </c>
      <c r="F16" s="33" t="s">
        <v>28</v>
      </c>
      <c r="G16" s="32" t="s">
        <v>25</v>
      </c>
    </row>
    <row r="17" spans="1:8" x14ac:dyDescent="0.25">
      <c r="B17" s="30" t="s">
        <v>18</v>
      </c>
      <c r="C17" s="37" t="s">
        <v>29</v>
      </c>
      <c r="D17" s="32" t="s">
        <v>13</v>
      </c>
      <c r="E17" s="33" t="s">
        <v>20</v>
      </c>
      <c r="F17" s="33" t="s">
        <v>30</v>
      </c>
      <c r="G17" s="32" t="s">
        <v>25</v>
      </c>
    </row>
    <row r="18" spans="1:8" x14ac:dyDescent="0.25">
      <c r="B18" s="30"/>
      <c r="C18" s="31"/>
      <c r="D18" s="32"/>
      <c r="E18" s="33" t="s">
        <v>23</v>
      </c>
      <c r="F18" s="33" t="s">
        <v>31</v>
      </c>
      <c r="G18" s="32" t="s">
        <v>32</v>
      </c>
    </row>
    <row r="19" spans="1:8" x14ac:dyDescent="0.25">
      <c r="B19" s="38"/>
      <c r="C19" s="39"/>
      <c r="D19" s="40"/>
      <c r="E19" s="41"/>
      <c r="F19" s="41"/>
      <c r="G19" s="40"/>
    </row>
    <row r="20" spans="1:8" x14ac:dyDescent="0.25">
      <c r="A20">
        <v>4</v>
      </c>
      <c r="B20" s="42">
        <v>45950</v>
      </c>
      <c r="C20" s="40" t="s">
        <v>33</v>
      </c>
      <c r="D20" s="43" t="s">
        <v>34</v>
      </c>
      <c r="E20" s="44" t="s">
        <v>35</v>
      </c>
      <c r="F20" s="40" t="s">
        <v>33</v>
      </c>
      <c r="G20" s="43" t="s">
        <v>34</v>
      </c>
    </row>
    <row r="21" spans="1:8" x14ac:dyDescent="0.25">
      <c r="B21" s="38" t="s">
        <v>11</v>
      </c>
      <c r="C21" s="39" t="s">
        <v>12</v>
      </c>
      <c r="D21" s="40" t="s">
        <v>36</v>
      </c>
      <c r="E21" s="41" t="s">
        <v>14</v>
      </c>
      <c r="F21" s="41" t="s">
        <v>15</v>
      </c>
      <c r="G21" s="40" t="s">
        <v>37</v>
      </c>
      <c r="H21" t="s">
        <v>38</v>
      </c>
    </row>
    <row r="22" spans="1:8" x14ac:dyDescent="0.25">
      <c r="B22" s="38" t="s">
        <v>18</v>
      </c>
      <c r="C22" s="39" t="s">
        <v>19</v>
      </c>
      <c r="D22" s="40" t="s">
        <v>39</v>
      </c>
      <c r="E22" s="41" t="s">
        <v>20</v>
      </c>
      <c r="F22" s="41" t="s">
        <v>21</v>
      </c>
      <c r="G22" s="40" t="s">
        <v>40</v>
      </c>
      <c r="H22" s="11" t="s">
        <v>41</v>
      </c>
    </row>
    <row r="23" spans="1:8" x14ac:dyDescent="0.25">
      <c r="B23" s="38"/>
      <c r="C23" s="39"/>
      <c r="D23" s="40"/>
      <c r="E23" s="41" t="s">
        <v>23</v>
      </c>
      <c r="F23" s="41" t="s">
        <v>24</v>
      </c>
      <c r="G23" s="40" t="s">
        <v>42</v>
      </c>
    </row>
    <row r="24" spans="1:8" x14ac:dyDescent="0.25">
      <c r="B24" s="38"/>
      <c r="C24" s="39"/>
      <c r="D24" s="40"/>
      <c r="E24" s="41"/>
      <c r="F24" s="41"/>
      <c r="G24" s="40"/>
    </row>
    <row r="25" spans="1:8" x14ac:dyDescent="0.25">
      <c r="B25" s="45">
        <v>45957</v>
      </c>
      <c r="C25" s="46"/>
      <c r="D25" s="46"/>
      <c r="E25" s="47" t="s">
        <v>43</v>
      </c>
      <c r="F25" s="48"/>
      <c r="G25" s="49"/>
    </row>
    <row r="26" spans="1:8" x14ac:dyDescent="0.25">
      <c r="A26">
        <v>5</v>
      </c>
      <c r="B26" s="50"/>
      <c r="C26" s="51"/>
      <c r="D26" s="51"/>
      <c r="E26" s="52"/>
      <c r="F26" s="52"/>
      <c r="G26" s="53"/>
    </row>
    <row r="27" spans="1:8" x14ac:dyDescent="0.25">
      <c r="B27" s="50"/>
      <c r="C27" s="51"/>
      <c r="D27" s="54" t="s">
        <v>7</v>
      </c>
      <c r="E27" s="52"/>
      <c r="F27" s="52"/>
      <c r="G27" s="55" t="s">
        <v>7</v>
      </c>
      <c r="H27" t="s">
        <v>44</v>
      </c>
    </row>
    <row r="28" spans="1:8" x14ac:dyDescent="0.25">
      <c r="B28" s="56"/>
      <c r="C28" s="57"/>
      <c r="D28" s="57"/>
      <c r="E28" s="58"/>
      <c r="F28" s="58"/>
      <c r="G28" s="59"/>
    </row>
    <row r="29" spans="1:8" x14ac:dyDescent="0.25">
      <c r="B29" s="60"/>
      <c r="C29" s="61"/>
      <c r="D29" s="62"/>
      <c r="E29" s="63"/>
      <c r="F29" s="63"/>
      <c r="G29" s="62"/>
    </row>
    <row r="30" spans="1:8" x14ac:dyDescent="0.25">
      <c r="B30" s="64">
        <v>45964</v>
      </c>
      <c r="C30" s="62" t="s">
        <v>45</v>
      </c>
      <c r="D30" s="65" t="s">
        <v>46</v>
      </c>
      <c r="E30" s="66" t="s">
        <v>47</v>
      </c>
      <c r="F30" s="62" t="s">
        <v>45</v>
      </c>
      <c r="G30" s="65" t="s">
        <v>46</v>
      </c>
    </row>
    <row r="31" spans="1:8" x14ac:dyDescent="0.25">
      <c r="B31" s="60" t="s">
        <v>11</v>
      </c>
      <c r="C31" s="61" t="s">
        <v>12</v>
      </c>
      <c r="D31" s="62" t="s">
        <v>48</v>
      </c>
      <c r="E31" s="63" t="s">
        <v>14</v>
      </c>
      <c r="F31" s="63" t="s">
        <v>15</v>
      </c>
      <c r="G31" s="62" t="s">
        <v>49</v>
      </c>
    </row>
    <row r="32" spans="1:8" x14ac:dyDescent="0.25">
      <c r="B32" s="60" t="s">
        <v>18</v>
      </c>
      <c r="C32" s="61" t="s">
        <v>19</v>
      </c>
      <c r="D32" s="62" t="s">
        <v>50</v>
      </c>
      <c r="E32" s="63" t="s">
        <v>20</v>
      </c>
      <c r="F32" s="63" t="s">
        <v>21</v>
      </c>
      <c r="G32" s="62" t="s">
        <v>50</v>
      </c>
      <c r="H32" t="s">
        <v>51</v>
      </c>
    </row>
    <row r="33" spans="2:16" x14ac:dyDescent="0.25">
      <c r="B33" s="60"/>
      <c r="C33" s="61"/>
      <c r="D33" s="62"/>
      <c r="E33" s="63" t="s">
        <v>23</v>
      </c>
      <c r="F33" s="63" t="s">
        <v>24</v>
      </c>
      <c r="G33" s="62" t="s">
        <v>48</v>
      </c>
      <c r="H33" s="11" t="s">
        <v>52</v>
      </c>
    </row>
    <row r="34" spans="2:16" x14ac:dyDescent="0.25">
      <c r="B34" s="60"/>
      <c r="C34" s="61"/>
      <c r="D34" s="62"/>
      <c r="E34" s="63"/>
      <c r="F34" s="63"/>
      <c r="G34" s="62"/>
    </row>
    <row r="35" spans="2:16" x14ac:dyDescent="0.25">
      <c r="B35" s="64">
        <v>45971</v>
      </c>
      <c r="C35" s="62" t="s">
        <v>45</v>
      </c>
      <c r="D35" s="65" t="s">
        <v>46</v>
      </c>
      <c r="E35" s="66" t="s">
        <v>53</v>
      </c>
      <c r="F35" s="62" t="s">
        <v>45</v>
      </c>
      <c r="G35" s="65" t="s">
        <v>46</v>
      </c>
    </row>
    <row r="36" spans="2:16" x14ac:dyDescent="0.25">
      <c r="B36" s="60" t="s">
        <v>11</v>
      </c>
      <c r="C36" s="67" t="s">
        <v>27</v>
      </c>
      <c r="D36" s="62" t="s">
        <v>54</v>
      </c>
      <c r="E36" s="63" t="s">
        <v>14</v>
      </c>
      <c r="F36" s="63" t="s">
        <v>28</v>
      </c>
      <c r="G36" s="62" t="s">
        <v>49</v>
      </c>
    </row>
    <row r="37" spans="2:16" x14ac:dyDescent="0.25">
      <c r="B37" s="60" t="s">
        <v>18</v>
      </c>
      <c r="C37" s="67" t="s">
        <v>29</v>
      </c>
      <c r="D37" s="62" t="s">
        <v>55</v>
      </c>
      <c r="E37" s="63" t="s">
        <v>20</v>
      </c>
      <c r="F37" s="63" t="s">
        <v>30</v>
      </c>
      <c r="G37" s="62" t="s">
        <v>55</v>
      </c>
    </row>
    <row r="38" spans="2:16" x14ac:dyDescent="0.25">
      <c r="B38" s="60"/>
      <c r="C38" s="61"/>
      <c r="D38" s="62"/>
      <c r="E38" s="63" t="s">
        <v>23</v>
      </c>
      <c r="F38" s="63" t="s">
        <v>31</v>
      </c>
      <c r="G38" s="62" t="s">
        <v>54</v>
      </c>
    </row>
    <row r="39" spans="2:16" x14ac:dyDescent="0.25">
      <c r="B39" s="68"/>
      <c r="C39" s="69"/>
      <c r="D39" s="70"/>
      <c r="E39" s="71"/>
      <c r="F39" s="71"/>
      <c r="G39" s="70"/>
    </row>
    <row r="40" spans="2:16" x14ac:dyDescent="0.25">
      <c r="B40" s="72">
        <v>45978</v>
      </c>
      <c r="C40" s="70" t="s">
        <v>56</v>
      </c>
      <c r="D40" s="73" t="s">
        <v>57</v>
      </c>
      <c r="E40" s="74" t="s">
        <v>58</v>
      </c>
      <c r="F40" s="70" t="s">
        <v>56</v>
      </c>
      <c r="G40" s="73" t="s">
        <v>57</v>
      </c>
    </row>
    <row r="41" spans="2:16" x14ac:dyDescent="0.25">
      <c r="B41" s="68" t="s">
        <v>11</v>
      </c>
      <c r="C41" s="69" t="s">
        <v>12</v>
      </c>
      <c r="D41" s="70" t="s">
        <v>59</v>
      </c>
      <c r="E41" s="71" t="s">
        <v>14</v>
      </c>
      <c r="F41" s="71" t="s">
        <v>15</v>
      </c>
      <c r="G41" s="70" t="s">
        <v>60</v>
      </c>
      <c r="N41" s="75"/>
      <c r="O41" s="75"/>
    </row>
    <row r="42" spans="2:16" x14ac:dyDescent="0.25">
      <c r="B42" s="68" t="s">
        <v>18</v>
      </c>
      <c r="C42" s="69" t="s">
        <v>19</v>
      </c>
      <c r="D42" s="70" t="s">
        <v>59</v>
      </c>
      <c r="E42" s="71" t="s">
        <v>20</v>
      </c>
      <c r="F42" s="71" t="s">
        <v>21</v>
      </c>
      <c r="G42" s="70" t="s">
        <v>60</v>
      </c>
      <c r="H42" t="s">
        <v>61</v>
      </c>
      <c r="M42" s="76"/>
      <c r="N42" s="75"/>
      <c r="O42" s="75"/>
      <c r="P42" s="76"/>
    </row>
    <row r="43" spans="2:16" x14ac:dyDescent="0.25">
      <c r="B43" s="68"/>
      <c r="C43" s="69"/>
      <c r="D43" s="70"/>
      <c r="E43" s="71" t="s">
        <v>23</v>
      </c>
      <c r="F43" s="71" t="s">
        <v>24</v>
      </c>
      <c r="G43" s="70" t="s">
        <v>62</v>
      </c>
      <c r="H43" s="77" t="s">
        <v>63</v>
      </c>
      <c r="N43" s="75"/>
      <c r="O43" s="75"/>
    </row>
    <row r="44" spans="2:16" x14ac:dyDescent="0.25">
      <c r="B44" s="68"/>
      <c r="C44" s="69"/>
      <c r="D44" s="70"/>
      <c r="E44" s="71"/>
      <c r="F44" s="71"/>
      <c r="G44" s="70"/>
    </row>
    <row r="45" spans="2:16" x14ac:dyDescent="0.25">
      <c r="B45" s="72">
        <v>45985</v>
      </c>
      <c r="C45" s="70" t="s">
        <v>56</v>
      </c>
      <c r="D45" s="73" t="s">
        <v>57</v>
      </c>
      <c r="E45" s="74" t="s">
        <v>64</v>
      </c>
      <c r="F45" s="70" t="s">
        <v>56</v>
      </c>
      <c r="G45" s="73" t="s">
        <v>57</v>
      </c>
    </row>
    <row r="46" spans="2:16" x14ac:dyDescent="0.25">
      <c r="B46" s="68" t="s">
        <v>11</v>
      </c>
      <c r="C46" s="78" t="s">
        <v>27</v>
      </c>
      <c r="D46" s="70" t="s">
        <v>65</v>
      </c>
      <c r="E46" s="71" t="s">
        <v>14</v>
      </c>
      <c r="F46" s="71" t="s">
        <v>28</v>
      </c>
      <c r="G46" s="70" t="s">
        <v>66</v>
      </c>
      <c r="L46" s="79"/>
      <c r="N46" s="75"/>
      <c r="O46" s="75"/>
    </row>
    <row r="47" spans="2:16" x14ac:dyDescent="0.25">
      <c r="B47" s="68" t="s">
        <v>18</v>
      </c>
      <c r="C47" s="78" t="s">
        <v>29</v>
      </c>
      <c r="D47" s="70" t="s">
        <v>65</v>
      </c>
      <c r="E47" s="71" t="s">
        <v>20</v>
      </c>
      <c r="F47" s="71" t="s">
        <v>30</v>
      </c>
      <c r="G47" s="70" t="s">
        <v>67</v>
      </c>
      <c r="L47" s="79"/>
      <c r="M47" s="76"/>
      <c r="N47" s="75"/>
      <c r="O47" s="75"/>
      <c r="P47" s="76"/>
    </row>
    <row r="48" spans="2:16" x14ac:dyDescent="0.25">
      <c r="B48" s="68"/>
      <c r="C48" s="69"/>
      <c r="D48" s="70"/>
      <c r="E48" s="71" t="s">
        <v>23</v>
      </c>
      <c r="F48" s="71" t="s">
        <v>31</v>
      </c>
      <c r="G48" s="70" t="s">
        <v>62</v>
      </c>
      <c r="N48" s="75"/>
      <c r="O48" s="75"/>
    </row>
    <row r="49" spans="2:8" x14ac:dyDescent="0.25">
      <c r="B49" s="68"/>
      <c r="C49" s="69"/>
      <c r="D49" s="70"/>
      <c r="E49" s="71"/>
      <c r="F49" s="71"/>
      <c r="G49" s="70"/>
    </row>
    <row r="50" spans="2:8" x14ac:dyDescent="0.25">
      <c r="B50" s="80">
        <v>45992</v>
      </c>
      <c r="C50" s="81" t="s">
        <v>68</v>
      </c>
      <c r="D50" s="82" t="s">
        <v>69</v>
      </c>
      <c r="E50" s="83" t="s">
        <v>70</v>
      </c>
      <c r="F50" s="81" t="s">
        <v>68</v>
      </c>
      <c r="G50" s="82" t="s">
        <v>69</v>
      </c>
    </row>
    <row r="51" spans="2:8" x14ac:dyDescent="0.25">
      <c r="B51" s="84" t="s">
        <v>11</v>
      </c>
      <c r="C51" s="85" t="s">
        <v>12</v>
      </c>
      <c r="D51" s="81" t="s">
        <v>71</v>
      </c>
      <c r="E51" s="86" t="s">
        <v>14</v>
      </c>
      <c r="F51" s="86" t="s">
        <v>15</v>
      </c>
      <c r="G51" s="81" t="s">
        <v>72</v>
      </c>
    </row>
    <row r="52" spans="2:8" x14ac:dyDescent="0.25">
      <c r="B52" s="84" t="s">
        <v>18</v>
      </c>
      <c r="C52" s="85" t="s">
        <v>19</v>
      </c>
      <c r="D52" s="81" t="s">
        <v>71</v>
      </c>
      <c r="E52" s="86" t="s">
        <v>20</v>
      </c>
      <c r="F52" s="86" t="s">
        <v>21</v>
      </c>
      <c r="G52" s="81" t="s">
        <v>73</v>
      </c>
      <c r="H52" t="s">
        <v>17</v>
      </c>
    </row>
    <row r="53" spans="2:8" x14ac:dyDescent="0.25">
      <c r="B53" s="84"/>
      <c r="C53" s="85"/>
      <c r="D53" s="81"/>
      <c r="E53" s="86" t="s">
        <v>23</v>
      </c>
      <c r="F53" s="86" t="s">
        <v>24</v>
      </c>
      <c r="G53" s="81" t="s">
        <v>74</v>
      </c>
      <c r="H53" s="11" t="s">
        <v>22</v>
      </c>
    </row>
    <row r="54" spans="2:8" x14ac:dyDescent="0.25">
      <c r="B54" s="84"/>
      <c r="C54" s="85"/>
      <c r="D54" s="81"/>
      <c r="E54" s="86"/>
      <c r="F54" s="86"/>
      <c r="G54" s="81"/>
    </row>
    <row r="55" spans="2:8" x14ac:dyDescent="0.25">
      <c r="B55" s="80">
        <v>45999</v>
      </c>
      <c r="C55" s="81" t="s">
        <v>68</v>
      </c>
      <c r="D55" s="82" t="s">
        <v>69</v>
      </c>
      <c r="E55" s="83" t="s">
        <v>75</v>
      </c>
      <c r="F55" s="81" t="s">
        <v>68</v>
      </c>
      <c r="G55" s="82" t="s">
        <v>69</v>
      </c>
    </row>
    <row r="56" spans="2:8" x14ac:dyDescent="0.25">
      <c r="B56" s="84" t="s">
        <v>11</v>
      </c>
      <c r="C56" s="87" t="s">
        <v>27</v>
      </c>
      <c r="D56" s="85" t="s">
        <v>76</v>
      </c>
      <c r="E56" s="88" t="s">
        <v>14</v>
      </c>
      <c r="F56" s="86" t="s">
        <v>28</v>
      </c>
      <c r="G56" s="81" t="s">
        <v>77</v>
      </c>
    </row>
    <row r="57" spans="2:8" x14ac:dyDescent="0.25">
      <c r="B57" s="84" t="s">
        <v>18</v>
      </c>
      <c r="C57" s="87" t="s">
        <v>29</v>
      </c>
      <c r="D57" s="85" t="s">
        <v>76</v>
      </c>
      <c r="E57" s="88" t="s">
        <v>20</v>
      </c>
      <c r="F57" s="86" t="s">
        <v>30</v>
      </c>
      <c r="G57" s="81" t="s">
        <v>78</v>
      </c>
    </row>
    <row r="58" spans="2:8" x14ac:dyDescent="0.25">
      <c r="B58" s="84"/>
      <c r="C58" s="85"/>
      <c r="D58" s="81"/>
      <c r="E58" s="88" t="s">
        <v>23</v>
      </c>
      <c r="F58" s="86" t="s">
        <v>31</v>
      </c>
      <c r="G58" s="81" t="s">
        <v>79</v>
      </c>
    </row>
    <row r="59" spans="2:8" x14ac:dyDescent="0.25">
      <c r="B59" s="84"/>
      <c r="C59" s="85"/>
      <c r="D59" s="81"/>
      <c r="E59" s="86"/>
      <c r="F59" s="86"/>
      <c r="G59" s="81"/>
    </row>
    <row r="60" spans="2:8" x14ac:dyDescent="0.25">
      <c r="B60" s="42">
        <v>46006</v>
      </c>
      <c r="C60" s="40" t="s">
        <v>33</v>
      </c>
      <c r="D60" s="43" t="s">
        <v>34</v>
      </c>
      <c r="E60" s="44" t="s">
        <v>80</v>
      </c>
      <c r="F60" s="40" t="s">
        <v>33</v>
      </c>
      <c r="G60" s="43" t="s">
        <v>34</v>
      </c>
    </row>
    <row r="61" spans="2:8" x14ac:dyDescent="0.25">
      <c r="B61" s="38" t="s">
        <v>11</v>
      </c>
      <c r="C61" s="37" t="s">
        <v>27</v>
      </c>
      <c r="D61" s="40" t="s">
        <v>81</v>
      </c>
      <c r="E61" s="41" t="s">
        <v>14</v>
      </c>
      <c r="F61" s="33" t="s">
        <v>28</v>
      </c>
      <c r="G61" s="40" t="s">
        <v>82</v>
      </c>
      <c r="H61" t="s">
        <v>38</v>
      </c>
    </row>
    <row r="62" spans="2:8" x14ac:dyDescent="0.25">
      <c r="B62" s="38" t="s">
        <v>18</v>
      </c>
      <c r="C62" s="37" t="s">
        <v>29</v>
      </c>
      <c r="D62" s="40" t="s">
        <v>81</v>
      </c>
      <c r="E62" s="41" t="s">
        <v>20</v>
      </c>
      <c r="F62" s="33" t="s">
        <v>30</v>
      </c>
      <c r="G62" s="40" t="s">
        <v>83</v>
      </c>
      <c r="H62" s="11" t="s">
        <v>41</v>
      </c>
    </row>
    <row r="63" spans="2:8" x14ac:dyDescent="0.25">
      <c r="B63" s="38"/>
      <c r="C63" s="39"/>
      <c r="D63" s="40"/>
      <c r="E63" s="41" t="s">
        <v>23</v>
      </c>
      <c r="F63" s="33" t="s">
        <v>31</v>
      </c>
      <c r="G63" s="40" t="s">
        <v>84</v>
      </c>
    </row>
    <row r="64" spans="2:8" x14ac:dyDescent="0.25">
      <c r="B64" s="38"/>
      <c r="C64" s="39"/>
      <c r="D64" s="40"/>
      <c r="E64" s="41"/>
      <c r="F64" s="41"/>
      <c r="G64" s="40"/>
    </row>
    <row r="65" spans="2:7" x14ac:dyDescent="0.25">
      <c r="B65" s="89">
        <v>46013</v>
      </c>
      <c r="C65" s="90"/>
      <c r="D65" s="91"/>
      <c r="E65" s="92" t="s">
        <v>85</v>
      </c>
      <c r="F65" s="92"/>
      <c r="G65" s="91"/>
    </row>
    <row r="66" spans="2:7" x14ac:dyDescent="0.25">
      <c r="B66" s="93"/>
      <c r="C66" s="94"/>
      <c r="D66" s="91" t="s">
        <v>7</v>
      </c>
      <c r="E66" s="95"/>
      <c r="F66" s="95"/>
      <c r="G66" s="91" t="s">
        <v>7</v>
      </c>
    </row>
    <row r="67" spans="2:7" x14ac:dyDescent="0.25">
      <c r="B67" s="93"/>
      <c r="C67" s="94"/>
      <c r="D67" s="96"/>
      <c r="E67" s="95"/>
      <c r="F67" s="95"/>
      <c r="G67" s="96"/>
    </row>
    <row r="68" spans="2:7" x14ac:dyDescent="0.25">
      <c r="B68" s="97"/>
      <c r="C68" s="98"/>
      <c r="D68" s="99"/>
      <c r="E68" s="100"/>
      <c r="F68" s="100"/>
      <c r="G68" s="99"/>
    </row>
  </sheetData>
  <mergeCells count="1">
    <mergeCell ref="B1:G1"/>
  </mergeCells>
  <hyperlinks>
    <hyperlink ref="H4" r:id="rId1" xr:uid="{00000000-0004-0000-0000-000000000000}"/>
    <hyperlink ref="H12" r:id="rId2" xr:uid="{00000000-0004-0000-0000-000001000000}"/>
    <hyperlink ref="H22" r:id="rId3" xr:uid="{00000000-0004-0000-0000-000002000000}"/>
    <hyperlink ref="H33" r:id="rId4" xr:uid="{00000000-0004-0000-0000-000003000000}"/>
    <hyperlink ref="H53" r:id="rId5" xr:uid="{00000000-0004-0000-0000-000004000000}"/>
    <hyperlink ref="H62" r:id="rId6" xr:uid="{00000000-0004-0000-0000-000005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71"/>
  <sheetViews>
    <sheetView zoomScaleNormal="100" workbookViewId="0">
      <selection activeCell="O55" sqref="O55"/>
    </sheetView>
  </sheetViews>
  <sheetFormatPr defaultColWidth="8.7109375" defaultRowHeight="15" x14ac:dyDescent="0.25"/>
  <cols>
    <col min="2" max="2" width="15.28515625" customWidth="1"/>
    <col min="3" max="3" width="17.28515625" customWidth="1"/>
    <col min="4" max="4" width="19.42578125" customWidth="1"/>
    <col min="5" max="5" width="13.140625" customWidth="1"/>
    <col min="7" max="7" width="27.28515625" customWidth="1"/>
    <col min="14" max="14" width="11.140625" customWidth="1"/>
    <col min="18" max="18" width="9.140625" customWidth="1"/>
  </cols>
  <sheetData>
    <row r="1" spans="2:16" ht="18.75" x14ac:dyDescent="0.3">
      <c r="B1" s="237" t="s">
        <v>0</v>
      </c>
      <c r="C1" s="237"/>
      <c r="D1" s="237"/>
      <c r="E1" s="237"/>
      <c r="F1" s="237"/>
      <c r="G1" s="237"/>
      <c r="H1" t="s">
        <v>1</v>
      </c>
    </row>
    <row r="2" spans="2:16" x14ac:dyDescent="0.25">
      <c r="B2" s="76"/>
    </row>
    <row r="3" spans="2:16" x14ac:dyDescent="0.25">
      <c r="B3" s="1" t="s">
        <v>3</v>
      </c>
      <c r="C3" s="2" t="s">
        <v>4</v>
      </c>
      <c r="D3" s="3"/>
      <c r="E3" s="4" t="s">
        <v>3</v>
      </c>
      <c r="F3" s="4" t="s">
        <v>4</v>
      </c>
      <c r="G3" s="3"/>
      <c r="H3" s="5" t="s">
        <v>5</v>
      </c>
    </row>
    <row r="4" spans="2:16" x14ac:dyDescent="0.25">
      <c r="B4" s="6"/>
      <c r="C4" s="7"/>
      <c r="D4" s="8"/>
      <c r="E4" s="9"/>
      <c r="F4" s="10"/>
      <c r="G4" s="8"/>
      <c r="H4" s="11" t="s">
        <v>6</v>
      </c>
    </row>
    <row r="5" spans="2:16" x14ac:dyDescent="0.25">
      <c r="B5" s="101">
        <v>46069</v>
      </c>
      <c r="C5" s="102"/>
      <c r="D5" s="103"/>
      <c r="E5" s="104" t="s">
        <v>86</v>
      </c>
      <c r="F5" s="105"/>
      <c r="G5" s="103"/>
    </row>
    <row r="6" spans="2:16" x14ac:dyDescent="0.25">
      <c r="B6" s="106" t="s">
        <v>11</v>
      </c>
      <c r="C6" s="107" t="s">
        <v>19</v>
      </c>
      <c r="D6" s="108"/>
      <c r="E6" s="109" t="s">
        <v>14</v>
      </c>
      <c r="F6" s="110" t="s">
        <v>24</v>
      </c>
      <c r="G6" s="108"/>
      <c r="H6" s="107" t="s">
        <v>87</v>
      </c>
    </row>
    <row r="7" spans="2:16" x14ac:dyDescent="0.25">
      <c r="B7" s="106" t="s">
        <v>18</v>
      </c>
      <c r="C7" s="107" t="s">
        <v>12</v>
      </c>
      <c r="D7" s="111" t="s">
        <v>7</v>
      </c>
      <c r="E7" s="109" t="s">
        <v>20</v>
      </c>
      <c r="F7" s="110" t="s">
        <v>21</v>
      </c>
      <c r="G7" s="111" t="s">
        <v>7</v>
      </c>
      <c r="P7" s="11"/>
    </row>
    <row r="8" spans="2:16" x14ac:dyDescent="0.25">
      <c r="B8" s="112"/>
      <c r="C8" s="113"/>
      <c r="D8" s="114"/>
      <c r="E8" s="109" t="s">
        <v>23</v>
      </c>
      <c r="F8" s="110" t="s">
        <v>15</v>
      </c>
      <c r="G8" s="114"/>
    </row>
    <row r="9" spans="2:16" x14ac:dyDescent="0.25">
      <c r="B9" s="115"/>
      <c r="C9" s="116"/>
      <c r="D9" s="117"/>
      <c r="E9" s="118"/>
      <c r="F9" s="105"/>
      <c r="G9" s="117"/>
    </row>
    <row r="10" spans="2:16" x14ac:dyDescent="0.25">
      <c r="B10" s="89">
        <v>46076</v>
      </c>
      <c r="C10" s="90"/>
      <c r="D10" s="91"/>
      <c r="E10" s="119" t="s">
        <v>88</v>
      </c>
      <c r="F10" s="92"/>
      <c r="G10" s="91"/>
    </row>
    <row r="11" spans="2:16" x14ac:dyDescent="0.25">
      <c r="B11" s="68" t="s">
        <v>11</v>
      </c>
      <c r="C11" s="69" t="s">
        <v>29</v>
      </c>
      <c r="D11" s="70" t="s">
        <v>89</v>
      </c>
      <c r="E11" s="120" t="s">
        <v>14</v>
      </c>
      <c r="F11" s="71" t="s">
        <v>31</v>
      </c>
      <c r="G11" s="70" t="s">
        <v>89</v>
      </c>
      <c r="H11" s="79"/>
    </row>
    <row r="12" spans="2:16" x14ac:dyDescent="0.25">
      <c r="B12" s="68" t="s">
        <v>18</v>
      </c>
      <c r="C12" s="69" t="s">
        <v>27</v>
      </c>
      <c r="D12" s="73" t="s">
        <v>90</v>
      </c>
      <c r="E12" s="120" t="s">
        <v>20</v>
      </c>
      <c r="F12" s="71" t="s">
        <v>30</v>
      </c>
      <c r="G12" s="73" t="s">
        <v>90</v>
      </c>
    </row>
    <row r="13" spans="2:16" x14ac:dyDescent="0.25">
      <c r="B13" s="121"/>
      <c r="C13" s="122"/>
      <c r="D13" s="123"/>
      <c r="E13" s="120" t="s">
        <v>23</v>
      </c>
      <c r="F13" s="71" t="s">
        <v>28</v>
      </c>
      <c r="G13" s="123"/>
    </row>
    <row r="14" spans="2:16" x14ac:dyDescent="0.25">
      <c r="B14" s="93"/>
      <c r="C14" s="94"/>
      <c r="D14" s="96"/>
      <c r="E14" s="124"/>
      <c r="F14" s="95"/>
      <c r="G14" s="96"/>
      <c r="H14" t="s">
        <v>91</v>
      </c>
    </row>
    <row r="15" spans="2:16" x14ac:dyDescent="0.25">
      <c r="B15" s="72">
        <v>46083</v>
      </c>
      <c r="C15" s="125"/>
      <c r="D15" s="73"/>
      <c r="E15" s="126" t="s">
        <v>92</v>
      </c>
      <c r="F15" s="74"/>
      <c r="G15" s="73"/>
      <c r="H15" s="11" t="s">
        <v>93</v>
      </c>
    </row>
    <row r="16" spans="2:16" x14ac:dyDescent="0.25">
      <c r="B16" s="68" t="s">
        <v>11</v>
      </c>
      <c r="C16" s="69" t="s">
        <v>19</v>
      </c>
      <c r="D16" s="70" t="s">
        <v>89</v>
      </c>
      <c r="E16" s="120" t="s">
        <v>14</v>
      </c>
      <c r="F16" s="71" t="s">
        <v>24</v>
      </c>
      <c r="G16" s="70" t="s">
        <v>89</v>
      </c>
    </row>
    <row r="17" spans="2:8" x14ac:dyDescent="0.25">
      <c r="B17" s="68" t="s">
        <v>18</v>
      </c>
      <c r="C17" s="69" t="s">
        <v>12</v>
      </c>
      <c r="D17" s="73" t="s">
        <v>90</v>
      </c>
      <c r="E17" s="120" t="s">
        <v>20</v>
      </c>
      <c r="F17" s="71" t="s">
        <v>21</v>
      </c>
      <c r="G17" s="73" t="s">
        <v>90</v>
      </c>
    </row>
    <row r="18" spans="2:8" x14ac:dyDescent="0.25">
      <c r="B18" s="68"/>
      <c r="C18" s="69"/>
      <c r="D18" s="70"/>
      <c r="E18" s="120" t="s">
        <v>23</v>
      </c>
      <c r="F18" s="71" t="s">
        <v>15</v>
      </c>
      <c r="G18" s="70"/>
    </row>
    <row r="19" spans="2:8" x14ac:dyDescent="0.25">
      <c r="B19" s="68"/>
      <c r="C19" s="69"/>
      <c r="D19" s="70"/>
      <c r="E19" s="120"/>
      <c r="F19" s="71"/>
      <c r="G19" s="70"/>
    </row>
    <row r="20" spans="2:8" x14ac:dyDescent="0.25">
      <c r="B20" s="72">
        <v>46090</v>
      </c>
      <c r="C20" s="125"/>
      <c r="D20" s="73"/>
      <c r="E20" s="126" t="s">
        <v>94</v>
      </c>
      <c r="F20" s="74"/>
      <c r="G20" s="73"/>
    </row>
    <row r="21" spans="2:8" x14ac:dyDescent="0.25">
      <c r="B21" s="68" t="s">
        <v>11</v>
      </c>
      <c r="C21" s="69" t="s">
        <v>29</v>
      </c>
      <c r="D21" s="81" t="s">
        <v>95</v>
      </c>
      <c r="E21" s="120" t="s">
        <v>14</v>
      </c>
      <c r="F21" s="71" t="s">
        <v>31</v>
      </c>
      <c r="G21" s="81" t="s">
        <v>96</v>
      </c>
    </row>
    <row r="22" spans="2:8" x14ac:dyDescent="0.25">
      <c r="B22" s="68" t="s">
        <v>18</v>
      </c>
      <c r="C22" s="69" t="s">
        <v>27</v>
      </c>
      <c r="D22" s="82" t="s">
        <v>97</v>
      </c>
      <c r="E22" s="120" t="s">
        <v>20</v>
      </c>
      <c r="F22" s="71" t="s">
        <v>30</v>
      </c>
      <c r="G22" s="82" t="s">
        <v>97</v>
      </c>
    </row>
    <row r="23" spans="2:8" x14ac:dyDescent="0.25">
      <c r="B23" s="68"/>
      <c r="C23" s="69"/>
      <c r="D23" s="70"/>
      <c r="E23" s="120" t="s">
        <v>23</v>
      </c>
      <c r="F23" s="71" t="s">
        <v>28</v>
      </c>
      <c r="G23" s="70"/>
    </row>
    <row r="24" spans="2:8" x14ac:dyDescent="0.25">
      <c r="B24" s="68"/>
      <c r="C24" s="69"/>
      <c r="D24" s="70"/>
      <c r="E24" s="120"/>
      <c r="F24" s="71"/>
      <c r="G24" s="70"/>
      <c r="H24" t="s">
        <v>98</v>
      </c>
    </row>
    <row r="25" spans="2:8" x14ac:dyDescent="0.25">
      <c r="B25" s="80">
        <v>46097</v>
      </c>
      <c r="C25" s="127"/>
      <c r="D25" s="82"/>
      <c r="E25" s="128" t="s">
        <v>99</v>
      </c>
      <c r="F25" s="83"/>
      <c r="G25" s="82"/>
      <c r="H25" s="11" t="s">
        <v>100</v>
      </c>
    </row>
    <row r="26" spans="2:8" x14ac:dyDescent="0.25">
      <c r="B26" s="84" t="s">
        <v>11</v>
      </c>
      <c r="C26" s="85" t="s">
        <v>19</v>
      </c>
      <c r="D26" s="81" t="s">
        <v>95</v>
      </c>
      <c r="E26" s="88" t="s">
        <v>14</v>
      </c>
      <c r="F26" s="86" t="s">
        <v>24</v>
      </c>
      <c r="G26" s="81" t="s">
        <v>95</v>
      </c>
    </row>
    <row r="27" spans="2:8" x14ac:dyDescent="0.25">
      <c r="B27" s="84" t="s">
        <v>18</v>
      </c>
      <c r="C27" s="85" t="s">
        <v>12</v>
      </c>
      <c r="D27" s="82" t="s">
        <v>97</v>
      </c>
      <c r="E27" s="88" t="s">
        <v>20</v>
      </c>
      <c r="F27" s="86" t="s">
        <v>21</v>
      </c>
      <c r="G27" s="82" t="s">
        <v>97</v>
      </c>
    </row>
    <row r="28" spans="2:8" x14ac:dyDescent="0.25">
      <c r="B28" s="84"/>
      <c r="C28" s="85"/>
      <c r="D28" s="81"/>
      <c r="E28" s="88" t="s">
        <v>23</v>
      </c>
      <c r="F28" s="86" t="s">
        <v>15</v>
      </c>
      <c r="G28" s="81"/>
    </row>
    <row r="29" spans="2:8" x14ac:dyDescent="0.25">
      <c r="B29" s="84"/>
      <c r="C29" s="85"/>
      <c r="D29" s="81"/>
      <c r="E29" s="88"/>
      <c r="F29" s="86"/>
      <c r="G29" s="81"/>
    </row>
    <row r="30" spans="2:8" x14ac:dyDescent="0.25">
      <c r="B30" s="80">
        <v>46104</v>
      </c>
      <c r="C30" s="127"/>
      <c r="D30" s="82"/>
      <c r="E30" s="128" t="s">
        <v>101</v>
      </c>
      <c r="F30" s="83"/>
      <c r="G30" s="82"/>
    </row>
    <row r="31" spans="2:8" x14ac:dyDescent="0.25">
      <c r="B31" s="84" t="s">
        <v>11</v>
      </c>
      <c r="C31" s="85" t="s">
        <v>29</v>
      </c>
      <c r="D31" s="129" t="s">
        <v>102</v>
      </c>
      <c r="E31" s="88" t="s">
        <v>14</v>
      </c>
      <c r="F31" s="86" t="s">
        <v>31</v>
      </c>
      <c r="G31" s="129" t="s">
        <v>102</v>
      </c>
    </row>
    <row r="32" spans="2:8" x14ac:dyDescent="0.25">
      <c r="B32" s="84" t="s">
        <v>18</v>
      </c>
      <c r="C32" s="85" t="s">
        <v>27</v>
      </c>
      <c r="D32" s="130" t="s">
        <v>103</v>
      </c>
      <c r="E32" s="88" t="s">
        <v>20</v>
      </c>
      <c r="F32" s="86" t="s">
        <v>30</v>
      </c>
      <c r="G32" s="130" t="s">
        <v>103</v>
      </c>
    </row>
    <row r="33" spans="2:8" x14ac:dyDescent="0.25">
      <c r="B33" s="84"/>
      <c r="C33" s="85"/>
      <c r="D33" s="81"/>
      <c r="E33" s="88" t="s">
        <v>23</v>
      </c>
      <c r="F33" s="86" t="s">
        <v>28</v>
      </c>
      <c r="G33" s="81"/>
    </row>
    <row r="34" spans="2:8" x14ac:dyDescent="0.25">
      <c r="B34" s="84"/>
      <c r="C34" s="85"/>
      <c r="D34" s="81"/>
      <c r="E34" s="88"/>
      <c r="F34" s="86"/>
      <c r="G34" s="81"/>
      <c r="H34" t="s">
        <v>104</v>
      </c>
    </row>
    <row r="35" spans="2:8" x14ac:dyDescent="0.25">
      <c r="B35" s="131">
        <v>46111</v>
      </c>
      <c r="C35" s="132"/>
      <c r="D35" s="130"/>
      <c r="E35" s="133" t="s">
        <v>105</v>
      </c>
      <c r="F35" s="134"/>
      <c r="G35" s="130"/>
      <c r="H35" s="11" t="s">
        <v>106</v>
      </c>
    </row>
    <row r="36" spans="2:8" x14ac:dyDescent="0.25">
      <c r="B36" s="135" t="s">
        <v>11</v>
      </c>
      <c r="C36" s="136" t="s">
        <v>19</v>
      </c>
      <c r="D36" s="129" t="s">
        <v>102</v>
      </c>
      <c r="E36" s="137" t="s">
        <v>14</v>
      </c>
      <c r="F36" s="138" t="s">
        <v>24</v>
      </c>
      <c r="G36" s="129" t="s">
        <v>102</v>
      </c>
    </row>
    <row r="37" spans="2:8" x14ac:dyDescent="0.25">
      <c r="B37" s="135" t="s">
        <v>18</v>
      </c>
      <c r="C37" s="136" t="s">
        <v>12</v>
      </c>
      <c r="D37" s="130" t="s">
        <v>103</v>
      </c>
      <c r="E37" s="137" t="s">
        <v>20</v>
      </c>
      <c r="F37" s="138" t="s">
        <v>21</v>
      </c>
      <c r="G37" s="130" t="s">
        <v>103</v>
      </c>
    </row>
    <row r="38" spans="2:8" x14ac:dyDescent="0.25">
      <c r="B38" s="135"/>
      <c r="C38" s="136"/>
      <c r="D38" s="129"/>
      <c r="E38" s="137" t="s">
        <v>107</v>
      </c>
      <c r="F38" s="138" t="s">
        <v>15</v>
      </c>
      <c r="G38" s="129"/>
    </row>
    <row r="39" spans="2:8" x14ac:dyDescent="0.25">
      <c r="B39" s="135"/>
      <c r="C39" s="136"/>
      <c r="D39" s="129"/>
      <c r="E39" s="137"/>
      <c r="F39" s="138"/>
      <c r="G39" s="129"/>
    </row>
    <row r="40" spans="2:8" x14ac:dyDescent="0.25">
      <c r="B40" s="131">
        <v>46118</v>
      </c>
      <c r="C40" s="132" t="s">
        <v>108</v>
      </c>
      <c r="D40" s="130"/>
      <c r="E40" s="133" t="s">
        <v>109</v>
      </c>
      <c r="F40" s="134"/>
      <c r="G40" s="130"/>
    </row>
    <row r="41" spans="2:8" x14ac:dyDescent="0.25">
      <c r="B41" s="135" t="s">
        <v>11</v>
      </c>
      <c r="C41" s="136" t="s">
        <v>29</v>
      </c>
      <c r="D41" s="76" t="s">
        <v>7</v>
      </c>
      <c r="E41" s="137" t="s">
        <v>14</v>
      </c>
      <c r="F41" s="138" t="s">
        <v>31</v>
      </c>
      <c r="G41" s="76" t="s">
        <v>7</v>
      </c>
    </row>
    <row r="42" spans="2:8" x14ac:dyDescent="0.25">
      <c r="B42" s="135" t="s">
        <v>18</v>
      </c>
      <c r="C42" s="136" t="s">
        <v>27</v>
      </c>
      <c r="E42" s="137" t="s">
        <v>20</v>
      </c>
      <c r="F42" s="138" t="s">
        <v>30</v>
      </c>
    </row>
    <row r="43" spans="2:8" x14ac:dyDescent="0.25">
      <c r="B43" s="135"/>
      <c r="C43" s="136"/>
      <c r="D43" s="129"/>
      <c r="E43" s="137" t="s">
        <v>23</v>
      </c>
      <c r="F43" s="138" t="s">
        <v>28</v>
      </c>
      <c r="G43" s="129"/>
    </row>
    <row r="44" spans="2:8" x14ac:dyDescent="0.25">
      <c r="B44" s="135"/>
      <c r="C44" s="136"/>
      <c r="D44" s="129"/>
      <c r="E44" s="137"/>
      <c r="F44" s="138"/>
      <c r="G44" s="129"/>
    </row>
    <row r="45" spans="2:8" x14ac:dyDescent="0.25">
      <c r="B45" s="12">
        <v>46125</v>
      </c>
      <c r="C45" s="139"/>
      <c r="D45" s="140"/>
      <c r="E45" s="12">
        <v>46126</v>
      </c>
      <c r="F45" s="139"/>
      <c r="G45" s="140"/>
    </row>
    <row r="46" spans="2:8" x14ac:dyDescent="0.25">
      <c r="B46" s="135" t="s">
        <v>11</v>
      </c>
      <c r="C46" s="136" t="s">
        <v>19</v>
      </c>
      <c r="D46" s="108" t="s">
        <v>110</v>
      </c>
      <c r="E46" s="137" t="s">
        <v>14</v>
      </c>
      <c r="F46" s="138" t="s">
        <v>24</v>
      </c>
      <c r="G46" s="108" t="s">
        <v>110</v>
      </c>
    </row>
    <row r="47" spans="2:8" x14ac:dyDescent="0.25">
      <c r="B47" s="135" t="s">
        <v>18</v>
      </c>
      <c r="C47" s="136" t="s">
        <v>12</v>
      </c>
      <c r="D47" s="111" t="s">
        <v>111</v>
      </c>
      <c r="E47" s="137" t="s">
        <v>20</v>
      </c>
      <c r="F47" s="138" t="s">
        <v>21</v>
      </c>
      <c r="G47" s="111" t="s">
        <v>111</v>
      </c>
    </row>
    <row r="48" spans="2:8" x14ac:dyDescent="0.25">
      <c r="B48" s="22"/>
      <c r="C48" s="23"/>
      <c r="D48" s="17"/>
      <c r="E48" s="137" t="s">
        <v>23</v>
      </c>
      <c r="F48" s="138" t="s">
        <v>15</v>
      </c>
      <c r="G48" s="141"/>
    </row>
    <row r="49" spans="2:8" x14ac:dyDescent="0.25">
      <c r="B49" s="142"/>
      <c r="C49" s="143"/>
      <c r="D49" s="141"/>
      <c r="E49" s="144"/>
      <c r="F49" s="145"/>
      <c r="G49" s="141"/>
      <c r="H49" s="11"/>
    </row>
    <row r="50" spans="2:8" x14ac:dyDescent="0.25">
      <c r="B50" s="89">
        <v>46132</v>
      </c>
      <c r="C50" s="90"/>
      <c r="D50" s="91"/>
      <c r="E50" s="119" t="s">
        <v>112</v>
      </c>
      <c r="F50" s="92"/>
      <c r="G50" s="91"/>
    </row>
    <row r="51" spans="2:8" x14ac:dyDescent="0.25">
      <c r="B51" s="135" t="s">
        <v>11</v>
      </c>
      <c r="C51" s="136" t="s">
        <v>29</v>
      </c>
      <c r="D51" s="108" t="s">
        <v>110</v>
      </c>
      <c r="E51" s="137" t="s">
        <v>14</v>
      </c>
      <c r="F51" s="138" t="s">
        <v>31</v>
      </c>
      <c r="G51" s="108" t="s">
        <v>110</v>
      </c>
    </row>
    <row r="52" spans="2:8" x14ac:dyDescent="0.25">
      <c r="B52" s="135" t="s">
        <v>18</v>
      </c>
      <c r="C52" s="136" t="s">
        <v>27</v>
      </c>
      <c r="D52" s="111" t="s">
        <v>111</v>
      </c>
      <c r="E52" s="137" t="s">
        <v>20</v>
      </c>
      <c r="F52" s="138" t="s">
        <v>30</v>
      </c>
      <c r="G52" s="111" t="s">
        <v>111</v>
      </c>
    </row>
    <row r="53" spans="2:8" x14ac:dyDescent="0.25">
      <c r="B53" s="121"/>
      <c r="C53" s="122"/>
      <c r="D53" s="123"/>
      <c r="E53" s="137" t="s">
        <v>23</v>
      </c>
      <c r="F53" s="138" t="s">
        <v>28</v>
      </c>
      <c r="G53" s="17"/>
    </row>
    <row r="54" spans="2:8" x14ac:dyDescent="0.25">
      <c r="B54" s="121"/>
      <c r="C54" s="122"/>
      <c r="D54" s="123"/>
      <c r="E54" s="124"/>
      <c r="F54" s="95"/>
      <c r="G54" s="96"/>
    </row>
    <row r="55" spans="2:8" x14ac:dyDescent="0.25">
      <c r="B55" s="89">
        <v>46139</v>
      </c>
      <c r="C55" s="90"/>
      <c r="D55" s="91"/>
      <c r="E55" s="119" t="s">
        <v>113</v>
      </c>
      <c r="F55" s="92"/>
      <c r="G55" s="91"/>
    </row>
    <row r="56" spans="2:8" x14ac:dyDescent="0.25">
      <c r="B56" s="22"/>
      <c r="C56" s="23"/>
      <c r="D56" s="146" t="s">
        <v>7</v>
      </c>
      <c r="E56" s="147"/>
      <c r="F56" s="16"/>
      <c r="G56" s="146" t="s">
        <v>7</v>
      </c>
      <c r="H56" t="s">
        <v>114</v>
      </c>
    </row>
    <row r="57" spans="2:8" x14ac:dyDescent="0.25">
      <c r="B57" s="22"/>
      <c r="C57" s="23"/>
      <c r="D57" s="148"/>
      <c r="E57" s="147"/>
      <c r="F57" s="16"/>
      <c r="G57" s="148"/>
    </row>
    <row r="58" spans="2:8" x14ac:dyDescent="0.25">
      <c r="B58" s="149"/>
      <c r="C58" s="23"/>
      <c r="D58" s="17"/>
      <c r="E58" s="147"/>
      <c r="F58" s="16"/>
      <c r="G58" s="17"/>
    </row>
    <row r="59" spans="2:8" x14ac:dyDescent="0.25">
      <c r="B59" s="150"/>
      <c r="C59" s="116"/>
      <c r="D59" s="151"/>
      <c r="E59" s="105"/>
      <c r="F59" s="105"/>
      <c r="G59" s="151"/>
    </row>
    <row r="60" spans="2:8" x14ac:dyDescent="0.25">
      <c r="B60" s="152">
        <v>46146</v>
      </c>
      <c r="C60" s="153"/>
      <c r="D60" s="154"/>
      <c r="E60" s="155">
        <v>46147</v>
      </c>
      <c r="F60" s="116"/>
      <c r="G60" s="151"/>
    </row>
    <row r="61" spans="2:8" x14ac:dyDescent="0.25">
      <c r="B61" s="156"/>
      <c r="C61" s="107"/>
      <c r="D61" s="108" t="s">
        <v>115</v>
      </c>
      <c r="E61" s="109"/>
      <c r="F61" s="110"/>
      <c r="G61" s="157" t="s">
        <v>115</v>
      </c>
    </row>
    <row r="62" spans="2:8" x14ac:dyDescent="0.25">
      <c r="B62" s="156"/>
      <c r="C62" s="107"/>
      <c r="D62" s="111"/>
      <c r="E62" s="109"/>
      <c r="F62" s="110"/>
      <c r="G62" s="111"/>
    </row>
    <row r="63" spans="2:8" x14ac:dyDescent="0.25">
      <c r="B63" s="158"/>
      <c r="C63" s="159"/>
      <c r="D63" s="160"/>
      <c r="E63" s="161"/>
      <c r="F63" s="162"/>
      <c r="G63" s="160"/>
    </row>
    <row r="64" spans="2:8" x14ac:dyDescent="0.25">
      <c r="E64" s="75"/>
      <c r="F64" s="75"/>
    </row>
    <row r="65" spans="2:18" x14ac:dyDescent="0.25">
      <c r="B65" s="163"/>
      <c r="E65" s="163"/>
    </row>
    <row r="66" spans="2:18" x14ac:dyDescent="0.25">
      <c r="B66" s="76" t="s">
        <v>116</v>
      </c>
      <c r="C66" s="76"/>
      <c r="D66" s="76"/>
    </row>
    <row r="68" spans="2:18" x14ac:dyDescent="0.25">
      <c r="C68" s="164">
        <v>46100</v>
      </c>
      <c r="D68" s="165"/>
      <c r="E68" s="166"/>
      <c r="G68" s="167">
        <v>46107</v>
      </c>
      <c r="H68" s="165"/>
      <c r="I68" s="165"/>
      <c r="J68" s="165"/>
      <c r="K68" s="165"/>
      <c r="L68" s="166"/>
      <c r="N68" s="164">
        <v>46149</v>
      </c>
      <c r="O68" s="168"/>
      <c r="P68" s="166"/>
      <c r="R68" s="169"/>
    </row>
    <row r="69" spans="2:18" x14ac:dyDescent="0.25">
      <c r="C69" s="170" t="s">
        <v>117</v>
      </c>
      <c r="D69" t="s">
        <v>118</v>
      </c>
      <c r="E69" s="171" t="s">
        <v>119</v>
      </c>
      <c r="G69" s="170" t="s">
        <v>117</v>
      </c>
      <c r="H69" t="s">
        <v>120</v>
      </c>
      <c r="I69" t="s">
        <v>121</v>
      </c>
      <c r="L69" s="171"/>
      <c r="N69" s="170" t="s">
        <v>117</v>
      </c>
      <c r="O69" t="s">
        <v>122</v>
      </c>
      <c r="P69" s="171" t="s">
        <v>123</v>
      </c>
      <c r="R69" s="76"/>
    </row>
    <row r="70" spans="2:18" x14ac:dyDescent="0.25">
      <c r="B70" s="169"/>
      <c r="C70" s="170" t="s">
        <v>124</v>
      </c>
      <c r="D70" t="s">
        <v>125</v>
      </c>
      <c r="E70" s="171" t="s">
        <v>126</v>
      </c>
      <c r="G70" s="170" t="s">
        <v>124</v>
      </c>
      <c r="H70" t="s">
        <v>127</v>
      </c>
      <c r="I70" t="s">
        <v>128</v>
      </c>
      <c r="L70" s="171"/>
      <c r="N70" s="170" t="s">
        <v>129</v>
      </c>
      <c r="O70" t="s">
        <v>130</v>
      </c>
      <c r="P70" t="s">
        <v>131</v>
      </c>
    </row>
    <row r="71" spans="2:18" x14ac:dyDescent="0.25">
      <c r="C71" s="172" t="s">
        <v>132</v>
      </c>
      <c r="D71" s="173" t="s">
        <v>133</v>
      </c>
      <c r="E71" t="s">
        <v>121</v>
      </c>
      <c r="G71" s="172" t="s">
        <v>132</v>
      </c>
      <c r="H71" s="173" t="s">
        <v>127</v>
      </c>
      <c r="I71" s="173" t="s">
        <v>128</v>
      </c>
      <c r="J71" s="173"/>
      <c r="K71" s="173"/>
      <c r="L71" s="174"/>
      <c r="N71" s="172" t="s">
        <v>134</v>
      </c>
      <c r="O71" t="s">
        <v>135</v>
      </c>
      <c r="P71" s="171" t="s">
        <v>136</v>
      </c>
    </row>
  </sheetData>
  <mergeCells count="1">
    <mergeCell ref="B1:G1"/>
  </mergeCells>
  <hyperlinks>
    <hyperlink ref="H4" r:id="rId1" xr:uid="{00000000-0004-0000-0100-000000000000}"/>
    <hyperlink ref="H15" r:id="rId2" xr:uid="{00000000-0004-0000-0100-000001000000}"/>
    <hyperlink ref="H25" r:id="rId3" xr:uid="{00000000-0004-0000-0100-000002000000}"/>
    <hyperlink ref="H35" r:id="rId4" xr:uid="{00000000-0004-0000-0100-000003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>
      <selection activeCell="F17" sqref="F17"/>
    </sheetView>
  </sheetViews>
  <sheetFormatPr defaultColWidth="8.7109375" defaultRowHeight="15" x14ac:dyDescent="0.25"/>
  <cols>
    <col min="1" max="1" width="10.5703125" customWidth="1"/>
    <col min="2" max="2" width="6.7109375" customWidth="1"/>
    <col min="3" max="3" width="41.7109375" customWidth="1"/>
    <col min="4" max="4" width="26.28515625" customWidth="1"/>
    <col min="5" max="5" width="27.5703125" customWidth="1"/>
  </cols>
  <sheetData>
    <row r="1" spans="1:6" ht="18.75" x14ac:dyDescent="0.3">
      <c r="A1" s="238" t="s">
        <v>137</v>
      </c>
      <c r="B1" s="238"/>
      <c r="C1" s="238"/>
      <c r="D1" s="175" t="s">
        <v>138</v>
      </c>
      <c r="E1" s="175" t="s">
        <v>20</v>
      </c>
    </row>
    <row r="3" spans="1:6" x14ac:dyDescent="0.25">
      <c r="A3" s="76" t="s">
        <v>139</v>
      </c>
      <c r="B3" s="76">
        <v>1</v>
      </c>
      <c r="C3" s="163">
        <v>45931</v>
      </c>
      <c r="D3" t="s">
        <v>140</v>
      </c>
      <c r="F3">
        <v>3</v>
      </c>
    </row>
    <row r="4" spans="1:6" x14ac:dyDescent="0.25">
      <c r="B4" s="76">
        <v>2</v>
      </c>
      <c r="C4" s="163">
        <v>45938</v>
      </c>
      <c r="D4" t="s">
        <v>140</v>
      </c>
      <c r="F4">
        <v>3</v>
      </c>
    </row>
    <row r="5" spans="1:6" x14ac:dyDescent="0.25">
      <c r="B5" s="76">
        <v>3</v>
      </c>
      <c r="C5" s="163">
        <v>45945</v>
      </c>
      <c r="D5" t="s">
        <v>140</v>
      </c>
      <c r="F5">
        <v>3</v>
      </c>
    </row>
    <row r="6" spans="1:6" x14ac:dyDescent="0.25">
      <c r="B6" s="76">
        <v>4</v>
      </c>
      <c r="C6" s="163">
        <v>45952</v>
      </c>
      <c r="D6" t="s">
        <v>141</v>
      </c>
      <c r="F6">
        <v>3</v>
      </c>
    </row>
    <row r="7" spans="1:6" x14ac:dyDescent="0.25">
      <c r="B7" s="76">
        <v>5</v>
      </c>
      <c r="C7" s="163">
        <v>45959</v>
      </c>
      <c r="D7" t="s">
        <v>141</v>
      </c>
      <c r="F7">
        <v>3</v>
      </c>
    </row>
    <row r="8" spans="1:6" x14ac:dyDescent="0.25">
      <c r="B8" s="76">
        <v>6</v>
      </c>
      <c r="C8" s="163">
        <v>45966</v>
      </c>
      <c r="D8" t="s">
        <v>141</v>
      </c>
      <c r="F8">
        <v>3</v>
      </c>
    </row>
    <row r="9" spans="1:6" x14ac:dyDescent="0.25">
      <c r="B9" s="76">
        <v>7</v>
      </c>
      <c r="C9" s="163">
        <v>45973</v>
      </c>
      <c r="D9" t="s">
        <v>141</v>
      </c>
      <c r="F9">
        <v>3</v>
      </c>
    </row>
    <row r="10" spans="1:6" x14ac:dyDescent="0.25">
      <c r="B10" s="76">
        <v>8</v>
      </c>
      <c r="C10" s="163">
        <v>45980</v>
      </c>
      <c r="D10" t="s">
        <v>141</v>
      </c>
      <c r="F10">
        <v>3</v>
      </c>
    </row>
    <row r="11" spans="1:6" x14ac:dyDescent="0.25">
      <c r="B11" s="76">
        <v>9</v>
      </c>
      <c r="C11" s="163">
        <v>45987</v>
      </c>
      <c r="D11" t="s">
        <v>141</v>
      </c>
      <c r="F11">
        <v>3</v>
      </c>
    </row>
    <row r="12" spans="1:6" x14ac:dyDescent="0.25">
      <c r="B12" s="76">
        <v>10</v>
      </c>
      <c r="C12" s="163">
        <v>45994</v>
      </c>
      <c r="D12" t="s">
        <v>141</v>
      </c>
      <c r="F12">
        <v>3</v>
      </c>
    </row>
    <row r="13" spans="1:6" x14ac:dyDescent="0.25">
      <c r="B13" s="76">
        <v>11</v>
      </c>
      <c r="C13" s="163">
        <v>46001</v>
      </c>
      <c r="D13" t="s">
        <v>141</v>
      </c>
      <c r="F13">
        <v>3</v>
      </c>
    </row>
    <row r="14" spans="1:6" x14ac:dyDescent="0.25">
      <c r="B14" s="76">
        <v>12</v>
      </c>
      <c r="C14" s="163">
        <v>46008</v>
      </c>
      <c r="D14" t="s">
        <v>141</v>
      </c>
      <c r="F14">
        <v>3</v>
      </c>
    </row>
    <row r="15" spans="1:6" x14ac:dyDescent="0.25">
      <c r="B15" s="76">
        <v>13</v>
      </c>
      <c r="C15" s="163">
        <v>46015</v>
      </c>
      <c r="D15" t="s">
        <v>141</v>
      </c>
      <c r="F15">
        <v>3</v>
      </c>
    </row>
    <row r="16" spans="1:6" x14ac:dyDescent="0.25">
      <c r="F16">
        <f>SUM(F3:F15)</f>
        <v>39</v>
      </c>
    </row>
  </sheetData>
  <mergeCells count="1">
    <mergeCell ref="A1:C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0"/>
  <sheetViews>
    <sheetView zoomScaleNormal="100" workbookViewId="0">
      <selection activeCell="G6" sqref="G6"/>
    </sheetView>
  </sheetViews>
  <sheetFormatPr defaultColWidth="14.42578125" defaultRowHeight="15" x14ac:dyDescent="0.25"/>
  <cols>
    <col min="1" max="1" width="10.140625" customWidth="1"/>
    <col min="2" max="2" width="8.85546875" customWidth="1"/>
    <col min="3" max="3" width="13.7109375" customWidth="1"/>
    <col min="4" max="4" width="9.140625" customWidth="1"/>
    <col min="5" max="5" width="13.42578125" customWidth="1"/>
    <col min="6" max="6" width="14.85546875" customWidth="1"/>
    <col min="7" max="7" width="14.28515625" customWidth="1"/>
    <col min="8" max="9" width="8.7109375" customWidth="1"/>
    <col min="10" max="11" width="8.7109375" style="176" customWidth="1"/>
    <col min="12" max="13" width="24.42578125" style="176" customWidth="1"/>
    <col min="14" max="14" width="26" style="176" customWidth="1"/>
    <col min="15" max="23" width="8.7109375" customWidth="1"/>
  </cols>
  <sheetData>
    <row r="1" spans="1:14" ht="14.25" customHeight="1" x14ac:dyDescent="0.25">
      <c r="A1" s="177"/>
      <c r="B1" s="178" t="s">
        <v>142</v>
      </c>
      <c r="C1" s="179"/>
      <c r="D1" s="180"/>
      <c r="E1" s="168"/>
      <c r="F1" s="168"/>
      <c r="G1" s="168"/>
      <c r="H1" s="168"/>
      <c r="I1" s="181"/>
      <c r="J1" s="182"/>
      <c r="L1" s="183" t="s">
        <v>143</v>
      </c>
      <c r="M1" s="183" t="s">
        <v>144</v>
      </c>
      <c r="N1" s="183" t="s">
        <v>145</v>
      </c>
    </row>
    <row r="2" spans="1:14" ht="14.25" customHeight="1" x14ac:dyDescent="0.25">
      <c r="A2" s="184" t="s">
        <v>146</v>
      </c>
      <c r="B2" s="185"/>
      <c r="C2" s="186"/>
      <c r="D2" s="187"/>
      <c r="E2" s="76"/>
      <c r="F2" s="76"/>
      <c r="G2" s="76"/>
      <c r="H2" s="76"/>
      <c r="I2" s="188"/>
      <c r="J2" s="182"/>
    </row>
    <row r="3" spans="1:14" ht="14.25" customHeight="1" x14ac:dyDescent="0.25">
      <c r="A3" s="80">
        <v>46073</v>
      </c>
      <c r="B3" s="127"/>
      <c r="C3" s="127"/>
      <c r="D3" s="1" t="s">
        <v>147</v>
      </c>
      <c r="E3" s="2"/>
      <c r="F3" s="2"/>
      <c r="G3" s="2"/>
      <c r="H3" s="2"/>
      <c r="I3" s="189"/>
      <c r="J3"/>
      <c r="L3" s="190"/>
      <c r="M3" s="190"/>
    </row>
    <row r="4" spans="1:14" ht="14.25" customHeight="1" x14ac:dyDescent="0.25">
      <c r="A4" s="84"/>
      <c r="B4" s="85"/>
      <c r="C4" s="85"/>
      <c r="D4" s="191"/>
      <c r="I4" s="171"/>
      <c r="J4" s="192"/>
      <c r="L4" s="193"/>
    </row>
    <row r="5" spans="1:14" ht="14.25" customHeight="1" x14ac:dyDescent="0.25">
      <c r="B5" s="85"/>
      <c r="C5" s="85"/>
      <c r="D5" s="191"/>
      <c r="I5" s="171"/>
      <c r="J5"/>
      <c r="L5" s="190"/>
      <c r="M5" s="190"/>
    </row>
    <row r="6" spans="1:14" ht="14.25" customHeight="1" x14ac:dyDescent="0.25">
      <c r="A6" s="84"/>
      <c r="B6" s="85"/>
      <c r="C6" s="85"/>
      <c r="D6" s="84"/>
      <c r="E6" s="85"/>
      <c r="F6" s="85"/>
      <c r="G6" s="85"/>
      <c r="H6" s="85"/>
      <c r="I6" s="81"/>
      <c r="J6" s="192"/>
    </row>
    <row r="7" spans="1:14" ht="14.25" customHeight="1" x14ac:dyDescent="0.25">
      <c r="A7" s="84"/>
      <c r="B7" s="85"/>
      <c r="C7" s="85"/>
      <c r="D7" s="194"/>
      <c r="E7" s="195"/>
      <c r="F7" s="195"/>
      <c r="G7" s="195"/>
      <c r="H7" s="195"/>
      <c r="I7" s="196"/>
    </row>
    <row r="8" spans="1:14" ht="14.25" customHeight="1" x14ac:dyDescent="0.25">
      <c r="A8" s="197">
        <v>46080</v>
      </c>
      <c r="B8" s="198"/>
      <c r="C8" s="198"/>
      <c r="D8" s="199" t="s">
        <v>148</v>
      </c>
      <c r="E8" s="4" t="s">
        <v>149</v>
      </c>
      <c r="F8" s="4" t="s">
        <v>150</v>
      </c>
      <c r="G8" s="4" t="s">
        <v>151</v>
      </c>
      <c r="H8" s="4" t="s">
        <v>152</v>
      </c>
      <c r="I8" s="200"/>
      <c r="J8" t="s">
        <v>153</v>
      </c>
      <c r="L8" s="193"/>
      <c r="N8" s="79" t="s">
        <v>154</v>
      </c>
    </row>
    <row r="9" spans="1:14" ht="14.25" customHeight="1" x14ac:dyDescent="0.25">
      <c r="A9" s="201"/>
      <c r="B9" s="202"/>
      <c r="C9" s="202"/>
      <c r="D9" s="84" t="s">
        <v>155</v>
      </c>
      <c r="E9" s="85" t="s">
        <v>156</v>
      </c>
      <c r="F9" s="85" t="s">
        <v>157</v>
      </c>
      <c r="G9" s="85" t="s">
        <v>158</v>
      </c>
      <c r="H9" s="85" t="s">
        <v>159</v>
      </c>
      <c r="I9" s="81"/>
      <c r="J9" s="192"/>
    </row>
    <row r="10" spans="1:14" ht="14.25" customHeight="1" x14ac:dyDescent="0.25">
      <c r="A10" s="203" t="s">
        <v>160</v>
      </c>
      <c r="B10" s="202"/>
      <c r="C10" s="202"/>
      <c r="D10" s="201"/>
      <c r="E10" s="202"/>
      <c r="F10" s="204"/>
      <c r="G10" s="202"/>
      <c r="H10" s="202"/>
      <c r="I10" s="205"/>
      <c r="J10" t="s">
        <v>161</v>
      </c>
    </row>
    <row r="11" spans="1:14" ht="14.25" customHeight="1" x14ac:dyDescent="0.25">
      <c r="A11" s="201"/>
      <c r="B11" s="202"/>
      <c r="C11" s="202"/>
      <c r="D11" s="201"/>
      <c r="E11" s="202"/>
      <c r="F11" s="202"/>
      <c r="G11" s="202"/>
      <c r="H11" s="202"/>
      <c r="I11" s="205"/>
    </row>
    <row r="12" spans="1:14" ht="14.25" customHeight="1" x14ac:dyDescent="0.25">
      <c r="A12" s="206"/>
      <c r="B12" s="207"/>
      <c r="C12" s="207"/>
      <c r="D12" s="206"/>
      <c r="E12" s="207"/>
      <c r="F12" s="207"/>
      <c r="G12" s="207"/>
      <c r="H12" s="207"/>
      <c r="I12" s="208"/>
    </row>
    <row r="13" spans="1:14" ht="14.25" customHeight="1" x14ac:dyDescent="0.25">
      <c r="A13" s="80">
        <v>46087</v>
      </c>
      <c r="B13" s="127"/>
      <c r="C13" s="82"/>
      <c r="D13" s="128" t="s">
        <v>148</v>
      </c>
      <c r="E13" s="83" t="s">
        <v>149</v>
      </c>
      <c r="F13" s="83" t="s">
        <v>150</v>
      </c>
      <c r="G13" s="83" t="s">
        <v>151</v>
      </c>
      <c r="H13" s="83" t="s">
        <v>152</v>
      </c>
      <c r="I13" s="82"/>
      <c r="J13" t="s">
        <v>153</v>
      </c>
      <c r="L13" s="209"/>
      <c r="M13" s="209"/>
      <c r="N13" s="193"/>
    </row>
    <row r="14" spans="1:14" ht="14.25" customHeight="1" x14ac:dyDescent="0.25">
      <c r="A14" s="84"/>
      <c r="B14" s="85"/>
      <c r="C14" s="81"/>
      <c r="D14" s="84" t="s">
        <v>162</v>
      </c>
      <c r="E14" s="85" t="s">
        <v>163</v>
      </c>
      <c r="F14" s="85" t="s">
        <v>164</v>
      </c>
      <c r="G14" s="85" t="s">
        <v>165</v>
      </c>
      <c r="H14" s="85" t="s">
        <v>166</v>
      </c>
      <c r="I14" s="81"/>
    </row>
    <row r="15" spans="1:14" ht="14.25" customHeight="1" x14ac:dyDescent="0.25">
      <c r="A15" s="203" t="s">
        <v>167</v>
      </c>
      <c r="B15" s="85"/>
      <c r="C15" s="81"/>
      <c r="D15" s="84"/>
      <c r="E15" s="85"/>
      <c r="F15" s="85"/>
      <c r="G15" s="85"/>
      <c r="H15" s="85"/>
      <c r="I15" s="81"/>
      <c r="J15" t="s">
        <v>161</v>
      </c>
      <c r="L15" s="190"/>
      <c r="M15" s="190"/>
    </row>
    <row r="16" spans="1:14" ht="14.25" customHeight="1" x14ac:dyDescent="0.25">
      <c r="A16" s="84"/>
      <c r="B16" s="85"/>
      <c r="C16" s="81"/>
      <c r="D16" s="203"/>
      <c r="E16" s="85"/>
      <c r="F16" s="85"/>
      <c r="G16" s="85"/>
      <c r="H16" s="85"/>
      <c r="I16" s="81"/>
    </row>
    <row r="17" spans="1:14" ht="14.25" customHeight="1" x14ac:dyDescent="0.25">
      <c r="A17" s="84"/>
      <c r="B17" s="85"/>
      <c r="C17" s="81"/>
      <c r="D17" s="84"/>
      <c r="E17" s="85"/>
      <c r="F17" s="85"/>
      <c r="G17" s="85"/>
      <c r="H17" s="85"/>
      <c r="I17" s="81"/>
    </row>
    <row r="18" spans="1:14" ht="14.25" customHeight="1" x14ac:dyDescent="0.25">
      <c r="A18" s="210">
        <v>46094</v>
      </c>
      <c r="B18" s="211"/>
      <c r="C18" s="212"/>
      <c r="D18" s="74" t="s">
        <v>148</v>
      </c>
      <c r="E18" s="74" t="s">
        <v>149</v>
      </c>
      <c r="F18" s="74" t="s">
        <v>150</v>
      </c>
      <c r="G18" s="74" t="s">
        <v>151</v>
      </c>
      <c r="H18" s="74" t="s">
        <v>152</v>
      </c>
      <c r="I18" s="73"/>
      <c r="J18" t="s">
        <v>153</v>
      </c>
      <c r="L18" s="209"/>
      <c r="M18" s="190"/>
      <c r="N18" s="79" t="s">
        <v>168</v>
      </c>
    </row>
    <row r="19" spans="1:14" ht="14.25" customHeight="1" x14ac:dyDescent="0.25">
      <c r="A19" s="68"/>
      <c r="B19" s="69"/>
      <c r="C19" s="70"/>
      <c r="D19" s="69" t="s">
        <v>155</v>
      </c>
      <c r="E19" s="69" t="s">
        <v>156</v>
      </c>
      <c r="F19" s="69" t="s">
        <v>157</v>
      </c>
      <c r="G19" s="69" t="s">
        <v>158</v>
      </c>
      <c r="H19" s="69" t="s">
        <v>159</v>
      </c>
      <c r="I19" s="70"/>
    </row>
    <row r="20" spans="1:14" ht="14.25" customHeight="1" x14ac:dyDescent="0.25">
      <c r="A20" s="213" t="s">
        <v>169</v>
      </c>
      <c r="B20" s="69"/>
      <c r="C20" s="70"/>
      <c r="D20" s="69"/>
      <c r="E20" s="69"/>
      <c r="F20" s="69"/>
      <c r="G20" s="69"/>
      <c r="H20" s="69"/>
      <c r="I20" s="70"/>
      <c r="J20" t="s">
        <v>161</v>
      </c>
      <c r="L20" s="190"/>
      <c r="M20" s="190"/>
    </row>
    <row r="21" spans="1:14" ht="14.25" customHeight="1" x14ac:dyDescent="0.25">
      <c r="A21" s="68"/>
      <c r="B21" s="69"/>
      <c r="C21" s="70"/>
      <c r="D21" s="69"/>
      <c r="E21" s="69"/>
      <c r="F21" s="69"/>
      <c r="G21" s="69"/>
      <c r="H21" s="69"/>
      <c r="I21" s="70"/>
    </row>
    <row r="22" spans="1:14" ht="14.25" customHeight="1" x14ac:dyDescent="0.25">
      <c r="A22" s="68"/>
      <c r="B22" s="69"/>
      <c r="C22" s="70"/>
      <c r="D22" s="69"/>
      <c r="E22" s="69"/>
      <c r="F22" s="69"/>
      <c r="G22" s="69"/>
      <c r="H22" s="69"/>
      <c r="I22" s="70"/>
    </row>
    <row r="23" spans="1:14" ht="14.25" customHeight="1" x14ac:dyDescent="0.25">
      <c r="A23" s="72">
        <v>46101</v>
      </c>
      <c r="B23" s="125"/>
      <c r="C23" s="73"/>
      <c r="D23" s="74" t="s">
        <v>148</v>
      </c>
      <c r="E23" s="74" t="s">
        <v>149</v>
      </c>
      <c r="F23" s="74" t="s">
        <v>150</v>
      </c>
      <c r="G23" s="74" t="s">
        <v>151</v>
      </c>
      <c r="H23" s="74" t="s">
        <v>152</v>
      </c>
      <c r="I23" s="73"/>
      <c r="J23" t="s">
        <v>153</v>
      </c>
      <c r="L23" s="209"/>
      <c r="M23" s="190"/>
    </row>
    <row r="24" spans="1:14" ht="14.25" customHeight="1" x14ac:dyDescent="0.25">
      <c r="A24" s="68"/>
      <c r="B24" s="69"/>
      <c r="C24" s="70"/>
      <c r="D24" s="69" t="s">
        <v>170</v>
      </c>
      <c r="E24" s="69" t="s">
        <v>163</v>
      </c>
      <c r="F24" s="69" t="s">
        <v>164</v>
      </c>
      <c r="G24" s="69" t="s">
        <v>171</v>
      </c>
      <c r="H24" s="69" t="s">
        <v>166</v>
      </c>
      <c r="I24" s="70"/>
    </row>
    <row r="25" spans="1:14" ht="14.25" customHeight="1" x14ac:dyDescent="0.25">
      <c r="A25" s="213" t="s">
        <v>169</v>
      </c>
      <c r="B25" s="69"/>
      <c r="C25" s="70"/>
      <c r="D25" s="69"/>
      <c r="E25" s="69"/>
      <c r="F25" s="69"/>
      <c r="G25" s="69"/>
      <c r="H25" s="69"/>
      <c r="I25" s="70"/>
      <c r="J25" t="s">
        <v>161</v>
      </c>
      <c r="L25" s="190"/>
      <c r="M25" s="190"/>
    </row>
    <row r="26" spans="1:14" ht="14.25" customHeight="1" x14ac:dyDescent="0.25">
      <c r="A26" s="68"/>
      <c r="B26" s="69"/>
      <c r="C26" s="70"/>
      <c r="D26" s="69"/>
      <c r="E26" s="69"/>
      <c r="F26" s="69"/>
      <c r="G26" s="69"/>
      <c r="H26" s="69"/>
      <c r="I26" s="70"/>
    </row>
    <row r="27" spans="1:14" ht="14.25" customHeight="1" x14ac:dyDescent="0.25">
      <c r="A27" s="214"/>
      <c r="B27" s="215"/>
      <c r="C27" s="216"/>
      <c r="D27" s="69"/>
      <c r="E27" s="69"/>
      <c r="F27" s="69"/>
      <c r="G27" s="69"/>
      <c r="H27" s="69"/>
      <c r="I27" s="70"/>
    </row>
    <row r="28" spans="1:14" ht="14.25" customHeight="1" x14ac:dyDescent="0.25">
      <c r="A28" s="197">
        <v>46108</v>
      </c>
      <c r="B28" s="198" t="s">
        <v>172</v>
      </c>
      <c r="C28" s="198"/>
      <c r="D28" s="217" t="s">
        <v>148</v>
      </c>
      <c r="E28" s="218" t="s">
        <v>149</v>
      </c>
      <c r="F28" s="218" t="s">
        <v>150</v>
      </c>
      <c r="G28" s="218" t="s">
        <v>151</v>
      </c>
      <c r="H28" s="218" t="s">
        <v>152</v>
      </c>
      <c r="I28" s="219"/>
      <c r="J28" t="s">
        <v>153</v>
      </c>
      <c r="L28" s="209"/>
      <c r="M28" s="190"/>
    </row>
    <row r="29" spans="1:14" ht="14.25" customHeight="1" x14ac:dyDescent="0.25">
      <c r="A29" s="201"/>
      <c r="B29" s="202"/>
      <c r="C29" s="202"/>
      <c r="D29" s="191"/>
      <c r="E29" s="202"/>
      <c r="F29" s="202"/>
      <c r="G29" s="202"/>
      <c r="H29" s="202"/>
      <c r="I29" s="205"/>
    </row>
    <row r="30" spans="1:14" ht="14.25" customHeight="1" x14ac:dyDescent="0.25">
      <c r="A30" s="201"/>
      <c r="B30" s="202"/>
      <c r="C30" s="202"/>
      <c r="D30" s="220" t="s">
        <v>173</v>
      </c>
      <c r="E30" s="202"/>
      <c r="F30" s="202"/>
      <c r="G30" s="202"/>
      <c r="H30" s="202"/>
      <c r="I30" s="205"/>
      <c r="J30" t="s">
        <v>161</v>
      </c>
      <c r="L30" s="190"/>
      <c r="M30" s="190"/>
    </row>
    <row r="31" spans="1:14" ht="14.25" customHeight="1" x14ac:dyDescent="0.25">
      <c r="A31" s="201"/>
      <c r="B31" s="202"/>
      <c r="C31" s="202"/>
      <c r="D31" s="201"/>
      <c r="E31" s="202"/>
      <c r="F31" s="202"/>
      <c r="G31" s="202"/>
      <c r="H31" s="202"/>
      <c r="I31" s="205"/>
    </row>
    <row r="32" spans="1:14" ht="14.25" customHeight="1" x14ac:dyDescent="0.25">
      <c r="A32" s="206"/>
      <c r="B32" s="207"/>
      <c r="C32" s="207"/>
      <c r="D32" s="206"/>
      <c r="E32" s="207"/>
      <c r="F32" s="207"/>
      <c r="G32" s="207"/>
      <c r="H32" s="207"/>
      <c r="I32" s="208"/>
    </row>
    <row r="33" spans="1:14" ht="14.25" customHeight="1" x14ac:dyDescent="0.25">
      <c r="A33" s="101">
        <v>46115</v>
      </c>
      <c r="B33" s="102"/>
      <c r="C33" s="103"/>
      <c r="D33" s="104" t="s">
        <v>148</v>
      </c>
      <c r="E33" s="221" t="s">
        <v>149</v>
      </c>
      <c r="F33" s="221" t="s">
        <v>150</v>
      </c>
      <c r="G33" s="221" t="s">
        <v>151</v>
      </c>
      <c r="H33" s="221" t="s">
        <v>152</v>
      </c>
      <c r="I33" s="103"/>
      <c r="J33" t="s">
        <v>153</v>
      </c>
      <c r="L33" s="209"/>
      <c r="M33" s="190"/>
    </row>
    <row r="34" spans="1:14" ht="14.25" customHeight="1" x14ac:dyDescent="0.25">
      <c r="A34" s="115"/>
      <c r="B34" s="116"/>
      <c r="C34" s="117"/>
      <c r="D34" s="115" t="s">
        <v>155</v>
      </c>
      <c r="E34" s="116" t="s">
        <v>156</v>
      </c>
      <c r="F34" s="116" t="s">
        <v>157</v>
      </c>
      <c r="G34" s="116" t="s">
        <v>158</v>
      </c>
      <c r="H34" s="116" t="s">
        <v>159</v>
      </c>
      <c r="I34" s="117"/>
      <c r="J34"/>
    </row>
    <row r="35" spans="1:14" ht="14.25" customHeight="1" x14ac:dyDescent="0.25">
      <c r="A35" s="222" t="s">
        <v>174</v>
      </c>
      <c r="B35" s="116"/>
      <c r="C35" s="117"/>
      <c r="D35" s="115"/>
      <c r="E35" s="116"/>
      <c r="F35" s="116"/>
      <c r="G35" s="116"/>
      <c r="H35" s="116"/>
      <c r="I35" s="117"/>
      <c r="J35" t="s">
        <v>161</v>
      </c>
      <c r="L35" s="190"/>
      <c r="M35" s="190"/>
      <c r="N35" s="79" t="s">
        <v>175</v>
      </c>
    </row>
    <row r="36" spans="1:14" ht="14.25" customHeight="1" x14ac:dyDescent="0.25">
      <c r="A36" s="115"/>
      <c r="B36" s="116"/>
      <c r="C36" s="117"/>
      <c r="D36" s="115"/>
      <c r="E36" s="116"/>
      <c r="F36" s="116"/>
      <c r="G36" s="116"/>
      <c r="H36" s="116"/>
      <c r="I36" s="117"/>
      <c r="J36"/>
      <c r="N36" s="79" t="s">
        <v>176</v>
      </c>
    </row>
    <row r="37" spans="1:14" ht="14.25" customHeight="1" x14ac:dyDescent="0.25">
      <c r="A37" s="115"/>
      <c r="B37" s="116"/>
      <c r="C37" s="117"/>
      <c r="D37" s="115"/>
      <c r="E37" s="116"/>
      <c r="F37" s="116"/>
      <c r="G37" s="116"/>
      <c r="H37" s="116"/>
      <c r="I37" s="117"/>
      <c r="J37"/>
    </row>
    <row r="38" spans="1:14" ht="14.25" customHeight="1" x14ac:dyDescent="0.25">
      <c r="A38" s="101">
        <v>46122</v>
      </c>
      <c r="B38" s="102"/>
      <c r="C38" s="103"/>
      <c r="D38" s="104" t="s">
        <v>148</v>
      </c>
      <c r="E38" s="221" t="s">
        <v>149</v>
      </c>
      <c r="F38" s="221" t="s">
        <v>150</v>
      </c>
      <c r="G38" s="221" t="s">
        <v>151</v>
      </c>
      <c r="H38" s="221" t="s">
        <v>152</v>
      </c>
      <c r="I38" s="103"/>
      <c r="J38" t="s">
        <v>153</v>
      </c>
      <c r="L38" s="209"/>
      <c r="M38" s="190"/>
    </row>
    <row r="39" spans="1:14" ht="14.25" customHeight="1" x14ac:dyDescent="0.25">
      <c r="A39" s="115"/>
      <c r="B39" s="116"/>
      <c r="C39" s="117"/>
      <c r="D39" s="116" t="s">
        <v>171</v>
      </c>
      <c r="E39" s="116" t="s">
        <v>170</v>
      </c>
      <c r="F39" s="116" t="s">
        <v>177</v>
      </c>
      <c r="G39" s="116" t="s">
        <v>178</v>
      </c>
      <c r="H39" s="116" t="s">
        <v>179</v>
      </c>
      <c r="I39" s="117"/>
      <c r="J39"/>
    </row>
    <row r="40" spans="1:14" ht="14.25" customHeight="1" x14ac:dyDescent="0.25">
      <c r="A40" s="222" t="s">
        <v>174</v>
      </c>
      <c r="B40" s="116"/>
      <c r="C40" s="117"/>
      <c r="D40" s="115"/>
      <c r="E40" s="116"/>
      <c r="F40" s="116"/>
      <c r="G40" s="116"/>
      <c r="H40" s="116"/>
      <c r="I40" s="117"/>
      <c r="J40" t="s">
        <v>161</v>
      </c>
      <c r="L40" s="190"/>
      <c r="M40" s="190"/>
    </row>
    <row r="41" spans="1:14" ht="14.25" customHeight="1" x14ac:dyDescent="0.25">
      <c r="A41" s="115"/>
      <c r="B41" s="116"/>
      <c r="C41" s="117"/>
      <c r="D41" s="115"/>
      <c r="E41" s="116"/>
      <c r="F41" s="116"/>
      <c r="G41" s="116"/>
      <c r="H41" s="116"/>
      <c r="I41" s="117"/>
    </row>
    <row r="42" spans="1:14" ht="14.25" customHeight="1" x14ac:dyDescent="0.25">
      <c r="A42" s="115"/>
      <c r="B42" s="116"/>
      <c r="C42" s="117"/>
      <c r="D42" s="115"/>
      <c r="E42" s="116"/>
      <c r="F42" s="116"/>
      <c r="G42" s="116"/>
      <c r="H42" s="116"/>
      <c r="I42" s="117"/>
    </row>
    <row r="43" spans="1:14" ht="14.25" customHeight="1" x14ac:dyDescent="0.25">
      <c r="A43" s="42">
        <v>46129</v>
      </c>
      <c r="B43" s="223" t="s">
        <v>180</v>
      </c>
      <c r="C43" s="224"/>
      <c r="D43" s="225" t="s">
        <v>148</v>
      </c>
      <c r="E43" s="44" t="s">
        <v>149</v>
      </c>
      <c r="F43" s="44" t="s">
        <v>150</v>
      </c>
      <c r="G43" s="44" t="s">
        <v>151</v>
      </c>
      <c r="H43" s="44" t="s">
        <v>152</v>
      </c>
      <c r="I43" s="43"/>
      <c r="J43" t="s">
        <v>153</v>
      </c>
      <c r="L43" s="209"/>
      <c r="M43" s="190"/>
    </row>
    <row r="44" spans="1:14" ht="14.25" customHeight="1" x14ac:dyDescent="0.25">
      <c r="A44" s="38"/>
      <c r="B44" s="39"/>
      <c r="C44" s="40"/>
      <c r="D44" s="39" t="s">
        <v>162</v>
      </c>
      <c r="E44" s="39" t="s">
        <v>163</v>
      </c>
      <c r="F44" s="39" t="s">
        <v>164</v>
      </c>
      <c r="G44" s="39" t="s">
        <v>170</v>
      </c>
      <c r="H44" s="39" t="s">
        <v>166</v>
      </c>
      <c r="I44" s="40"/>
    </row>
    <row r="45" spans="1:14" ht="14.25" customHeight="1" x14ac:dyDescent="0.25">
      <c r="A45" s="226" t="s">
        <v>181</v>
      </c>
      <c r="B45" s="39"/>
      <c r="C45" s="40"/>
      <c r="D45" s="38"/>
      <c r="E45" s="39"/>
      <c r="F45" s="39"/>
      <c r="G45" s="39"/>
      <c r="H45" s="39"/>
      <c r="I45" s="40"/>
      <c r="J45" t="s">
        <v>161</v>
      </c>
      <c r="L45" s="190"/>
      <c r="M45" s="190"/>
      <c r="N45" s="79" t="s">
        <v>182</v>
      </c>
    </row>
    <row r="46" spans="1:14" ht="14.25" customHeight="1" x14ac:dyDescent="0.25">
      <c r="A46" s="38"/>
      <c r="B46" s="39"/>
      <c r="C46" s="40"/>
      <c r="D46" s="38"/>
      <c r="E46" s="39"/>
      <c r="F46" s="39"/>
      <c r="G46" s="39"/>
      <c r="H46" s="39"/>
      <c r="I46" s="40"/>
    </row>
    <row r="47" spans="1:14" ht="14.25" customHeight="1" x14ac:dyDescent="0.25">
      <c r="A47" s="38"/>
      <c r="B47" s="39"/>
      <c r="C47" s="40"/>
      <c r="D47" s="38"/>
      <c r="E47" s="39"/>
      <c r="F47" s="39"/>
      <c r="G47" s="39"/>
      <c r="H47" s="39"/>
      <c r="I47" s="40"/>
    </row>
    <row r="48" spans="1:14" ht="14.25" customHeight="1" x14ac:dyDescent="0.25">
      <c r="A48" s="42">
        <v>46136</v>
      </c>
      <c r="B48" s="227" t="s">
        <v>180</v>
      </c>
      <c r="C48" s="43"/>
      <c r="D48" s="225" t="s">
        <v>148</v>
      </c>
      <c r="E48" s="44" t="s">
        <v>149</v>
      </c>
      <c r="F48" s="44" t="s">
        <v>150</v>
      </c>
      <c r="G48" s="44" t="s">
        <v>151</v>
      </c>
      <c r="H48" s="44" t="s">
        <v>152</v>
      </c>
      <c r="I48" s="43"/>
      <c r="J48" t="s">
        <v>153</v>
      </c>
      <c r="L48" s="209"/>
      <c r="M48" s="190"/>
    </row>
    <row r="49" spans="1:13" ht="14.25" customHeight="1" x14ac:dyDescent="0.25">
      <c r="A49" s="38"/>
      <c r="B49" s="39"/>
      <c r="C49" s="40"/>
      <c r="D49" s="38" t="s">
        <v>155</v>
      </c>
      <c r="E49" s="39" t="s">
        <v>156</v>
      </c>
      <c r="F49" s="39" t="s">
        <v>157</v>
      </c>
      <c r="G49" s="39" t="s">
        <v>158</v>
      </c>
      <c r="H49" s="39" t="s">
        <v>159</v>
      </c>
      <c r="I49" s="40"/>
    </row>
    <row r="50" spans="1:13" ht="14.25" customHeight="1" x14ac:dyDescent="0.25">
      <c r="A50" s="38"/>
      <c r="B50" s="39"/>
      <c r="C50" s="40"/>
      <c r="D50" s="38"/>
      <c r="E50" s="39"/>
      <c r="F50" s="39"/>
      <c r="G50" s="39"/>
      <c r="H50" s="39"/>
      <c r="I50" s="40"/>
      <c r="J50" t="s">
        <v>161</v>
      </c>
      <c r="L50" s="190"/>
      <c r="M50" s="190"/>
    </row>
    <row r="51" spans="1:13" ht="14.25" customHeight="1" x14ac:dyDescent="0.25">
      <c r="A51" s="226" t="s">
        <v>181</v>
      </c>
      <c r="B51" s="39"/>
      <c r="C51" s="40"/>
      <c r="D51" s="38"/>
      <c r="E51" s="39"/>
      <c r="F51" s="39"/>
      <c r="G51" s="39"/>
      <c r="H51" s="39"/>
      <c r="I51" s="40"/>
    </row>
    <row r="52" spans="1:13" ht="14.25" customHeight="1" x14ac:dyDescent="0.25">
      <c r="A52" s="38"/>
      <c r="B52" s="39"/>
      <c r="C52" s="40"/>
      <c r="D52" s="38"/>
      <c r="E52" s="39"/>
      <c r="F52" s="39"/>
      <c r="G52" s="39"/>
      <c r="H52" s="39"/>
      <c r="I52" s="40"/>
    </row>
    <row r="53" spans="1:13" ht="14.25" customHeight="1" x14ac:dyDescent="0.25">
      <c r="A53" s="197">
        <v>46150</v>
      </c>
      <c r="B53" s="198"/>
      <c r="C53" s="219"/>
      <c r="D53" s="198" t="s">
        <v>183</v>
      </c>
      <c r="E53" s="228"/>
      <c r="F53" s="228"/>
      <c r="G53" s="228"/>
      <c r="H53" s="228"/>
      <c r="I53" s="229"/>
      <c r="J53" t="s">
        <v>153</v>
      </c>
      <c r="L53" s="193"/>
    </row>
    <row r="54" spans="1:13" ht="14.25" customHeight="1" x14ac:dyDescent="0.25">
      <c r="A54" s="201"/>
      <c r="B54" s="202"/>
      <c r="C54" s="205"/>
      <c r="D54" s="202"/>
      <c r="E54" s="202"/>
      <c r="F54" s="202"/>
      <c r="G54" s="202"/>
      <c r="H54" s="202"/>
      <c r="I54" s="205"/>
    </row>
    <row r="55" spans="1:13" ht="14.25" customHeight="1" x14ac:dyDescent="0.25">
      <c r="A55" s="201"/>
      <c r="B55" s="202"/>
      <c r="C55" s="205"/>
      <c r="D55" s="201"/>
      <c r="E55" s="202"/>
      <c r="F55" s="202"/>
      <c r="G55" s="202"/>
      <c r="H55" s="202"/>
      <c r="I55" s="205"/>
      <c r="J55" t="s">
        <v>161</v>
      </c>
    </row>
    <row r="56" spans="1:13" ht="14.25" customHeight="1" x14ac:dyDescent="0.25">
      <c r="A56" s="201"/>
      <c r="B56" s="202"/>
      <c r="C56" s="205"/>
      <c r="D56" s="201"/>
      <c r="E56" s="202"/>
      <c r="F56" s="202"/>
      <c r="G56" s="202"/>
      <c r="H56" s="202"/>
      <c r="I56" s="205"/>
    </row>
    <row r="57" spans="1:13" ht="14.25" customHeight="1" x14ac:dyDescent="0.25">
      <c r="A57" s="206"/>
      <c r="B57" s="207"/>
      <c r="C57" s="208"/>
      <c r="D57" s="206"/>
      <c r="E57" s="207"/>
      <c r="F57" s="207"/>
      <c r="G57" s="207"/>
      <c r="H57" s="207"/>
      <c r="I57" s="208"/>
    </row>
    <row r="58" spans="1:13" ht="14.25" customHeight="1" x14ac:dyDescent="0.25">
      <c r="A58" s="230"/>
      <c r="B58" s="231"/>
      <c r="C58" s="231"/>
      <c r="D58" s="76"/>
      <c r="E58" s="76"/>
      <c r="F58" s="76"/>
      <c r="G58" s="76"/>
      <c r="H58" s="76"/>
      <c r="I58" s="76"/>
    </row>
    <row r="59" spans="1:13" ht="14.25" customHeight="1" x14ac:dyDescent="0.25">
      <c r="A59" s="232"/>
      <c r="B59" s="232"/>
      <c r="C59" s="232"/>
      <c r="F59" s="233"/>
    </row>
    <row r="60" spans="1:13" ht="14.25" customHeight="1" x14ac:dyDescent="0.25">
      <c r="A60" s="232"/>
      <c r="B60" s="232"/>
      <c r="C60" s="232"/>
    </row>
    <row r="61" spans="1:13" ht="14.25" customHeight="1" x14ac:dyDescent="0.25">
      <c r="A61" s="232"/>
      <c r="B61" s="232"/>
      <c r="C61" s="232"/>
    </row>
    <row r="62" spans="1:13" ht="14.25" customHeight="1" x14ac:dyDescent="0.25">
      <c r="A62" s="169"/>
      <c r="B62" s="76"/>
      <c r="D62" s="76"/>
      <c r="L62" s="193"/>
    </row>
    <row r="63" spans="1:13" ht="14.25" customHeight="1" x14ac:dyDescent="0.25">
      <c r="A63" s="76"/>
      <c r="B63" s="76"/>
    </row>
    <row r="64" spans="1:13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spans="1:3" ht="14.25" customHeight="1" x14ac:dyDescent="0.25"/>
    <row r="194" spans="1:3" ht="14.25" customHeight="1" x14ac:dyDescent="0.25"/>
    <row r="195" spans="1:3" ht="14.25" customHeight="1" x14ac:dyDescent="0.25"/>
    <row r="196" spans="1:3" ht="14.25" customHeight="1" x14ac:dyDescent="0.25"/>
    <row r="197" spans="1:3" ht="14.25" customHeight="1" x14ac:dyDescent="0.25"/>
    <row r="198" spans="1:3" ht="14.25" customHeight="1" x14ac:dyDescent="0.25"/>
    <row r="199" spans="1:3" ht="14.25" customHeight="1" x14ac:dyDescent="0.25">
      <c r="A199" s="234"/>
      <c r="B199" s="235"/>
      <c r="C199" s="236"/>
    </row>
    <row r="200" spans="1:3" ht="14.25" customHeight="1" x14ac:dyDescent="0.25">
      <c r="A200" s="234"/>
      <c r="B200" s="235"/>
      <c r="C200" s="236"/>
    </row>
    <row r="201" spans="1:3" ht="14.25" customHeight="1" x14ac:dyDescent="0.25">
      <c r="A201" s="234"/>
      <c r="B201" s="235"/>
      <c r="C201" s="236"/>
    </row>
    <row r="202" spans="1:3" ht="14.25" customHeight="1" x14ac:dyDescent="0.25">
      <c r="A202" s="234"/>
      <c r="B202" s="235"/>
      <c r="C202" s="236"/>
    </row>
    <row r="203" spans="1:3" ht="14.25" customHeight="1" x14ac:dyDescent="0.25">
      <c r="A203" s="234"/>
      <c r="B203" s="235"/>
      <c r="C203" s="236"/>
    </row>
    <row r="204" spans="1:3" ht="14.25" customHeight="1" x14ac:dyDescent="0.25">
      <c r="A204" s="234"/>
      <c r="B204" s="235"/>
      <c r="C204" s="236"/>
    </row>
    <row r="205" spans="1:3" ht="14.25" customHeight="1" x14ac:dyDescent="0.25">
      <c r="A205" s="234"/>
      <c r="B205" s="235"/>
      <c r="C205" s="236"/>
    </row>
    <row r="206" spans="1:3" ht="14.25" customHeight="1" x14ac:dyDescent="0.25">
      <c r="A206" s="234"/>
      <c r="B206" s="235"/>
      <c r="C206" s="236"/>
    </row>
    <row r="207" spans="1:3" ht="14.25" customHeight="1" x14ac:dyDescent="0.25">
      <c r="A207" s="234"/>
      <c r="B207" s="235"/>
      <c r="C207" s="236"/>
    </row>
    <row r="208" spans="1:3" ht="14.25" customHeight="1" x14ac:dyDescent="0.25">
      <c r="A208" s="234"/>
      <c r="B208" s="235"/>
      <c r="C208" s="236"/>
    </row>
    <row r="209" spans="1:3" ht="14.25" customHeight="1" x14ac:dyDescent="0.25">
      <c r="A209" s="234"/>
      <c r="B209" s="235"/>
      <c r="C209" s="236"/>
    </row>
    <row r="210" spans="1:3" ht="14.25" customHeight="1" x14ac:dyDescent="0.25">
      <c r="A210" s="234"/>
      <c r="B210" s="235"/>
      <c r="C210" s="236"/>
    </row>
    <row r="211" spans="1:3" ht="14.25" customHeight="1" x14ac:dyDescent="0.25">
      <c r="A211" s="234"/>
      <c r="B211" s="235"/>
      <c r="C211" s="236"/>
    </row>
    <row r="212" spans="1:3" ht="14.25" customHeight="1" x14ac:dyDescent="0.25">
      <c r="A212" s="234"/>
      <c r="B212" s="235"/>
      <c r="C212" s="236"/>
    </row>
    <row r="213" spans="1:3" ht="14.25" customHeight="1" x14ac:dyDescent="0.25">
      <c r="A213" s="234"/>
      <c r="B213" s="235"/>
      <c r="C213" s="236"/>
    </row>
    <row r="214" spans="1:3" ht="14.25" customHeight="1" x14ac:dyDescent="0.25">
      <c r="A214" s="234"/>
      <c r="B214" s="235"/>
      <c r="C214" s="236"/>
    </row>
    <row r="215" spans="1:3" ht="14.25" customHeight="1" x14ac:dyDescent="0.25">
      <c r="A215" s="234"/>
      <c r="B215" s="235"/>
      <c r="C215" s="236"/>
    </row>
    <row r="216" spans="1:3" ht="14.25" customHeight="1" x14ac:dyDescent="0.25">
      <c r="A216" s="234"/>
      <c r="B216" s="235"/>
      <c r="C216" s="236"/>
    </row>
    <row r="217" spans="1:3" ht="14.25" customHeight="1" x14ac:dyDescent="0.25">
      <c r="A217" s="234"/>
      <c r="B217" s="235"/>
      <c r="C217" s="236"/>
    </row>
    <row r="218" spans="1:3" ht="14.25" customHeight="1" x14ac:dyDescent="0.25">
      <c r="A218" s="234"/>
      <c r="B218" s="235"/>
      <c r="C218" s="236"/>
    </row>
    <row r="219" spans="1:3" ht="14.25" customHeight="1" x14ac:dyDescent="0.25">
      <c r="A219" s="234"/>
      <c r="B219" s="235"/>
      <c r="C219" s="236"/>
    </row>
    <row r="220" spans="1:3" ht="14.25" customHeight="1" x14ac:dyDescent="0.25">
      <c r="A220" s="234"/>
      <c r="B220" s="235"/>
      <c r="C220" s="236"/>
    </row>
    <row r="221" spans="1:3" ht="14.25" customHeight="1" x14ac:dyDescent="0.25">
      <c r="A221" s="234"/>
      <c r="B221" s="235"/>
      <c r="C221" s="236"/>
    </row>
    <row r="222" spans="1:3" ht="14.25" customHeight="1" x14ac:dyDescent="0.25">
      <c r="A222" s="234"/>
      <c r="B222" s="235"/>
      <c r="C222" s="236"/>
    </row>
    <row r="223" spans="1:3" ht="14.25" customHeight="1" x14ac:dyDescent="0.25">
      <c r="A223" s="234"/>
      <c r="B223" s="235"/>
      <c r="C223" s="236"/>
    </row>
    <row r="224" spans="1:3" ht="14.25" customHeight="1" x14ac:dyDescent="0.25">
      <c r="A224" s="234"/>
      <c r="B224" s="235"/>
      <c r="C224" s="236"/>
    </row>
    <row r="225" spans="1:3" ht="14.25" customHeight="1" x14ac:dyDescent="0.25">
      <c r="A225" s="234"/>
      <c r="B225" s="235"/>
      <c r="C225" s="236"/>
    </row>
    <row r="226" spans="1:3" ht="14.25" customHeight="1" x14ac:dyDescent="0.25">
      <c r="A226" s="234"/>
      <c r="B226" s="235"/>
      <c r="C226" s="236"/>
    </row>
    <row r="227" spans="1:3" ht="14.25" customHeight="1" x14ac:dyDescent="0.25">
      <c r="A227" s="234"/>
      <c r="B227" s="235"/>
      <c r="C227" s="236"/>
    </row>
    <row r="228" spans="1:3" ht="14.25" customHeight="1" x14ac:dyDescent="0.25">
      <c r="A228" s="234"/>
      <c r="B228" s="235"/>
      <c r="C228" s="236"/>
    </row>
    <row r="229" spans="1:3" ht="14.25" customHeight="1" x14ac:dyDescent="0.25">
      <c r="A229" s="234"/>
      <c r="B229" s="235"/>
      <c r="C229" s="236"/>
    </row>
    <row r="230" spans="1:3" ht="14.25" customHeight="1" x14ac:dyDescent="0.25">
      <c r="A230" s="234"/>
      <c r="B230" s="235"/>
      <c r="C230" s="236"/>
    </row>
    <row r="231" spans="1:3" ht="14.25" customHeight="1" x14ac:dyDescent="0.25">
      <c r="A231" s="234"/>
      <c r="B231" s="235"/>
      <c r="C231" s="236"/>
    </row>
    <row r="232" spans="1:3" ht="14.25" customHeight="1" x14ac:dyDescent="0.25">
      <c r="A232" s="234"/>
      <c r="B232" s="235"/>
      <c r="C232" s="236"/>
    </row>
    <row r="233" spans="1:3" ht="14.25" customHeight="1" x14ac:dyDescent="0.25">
      <c r="A233" s="234"/>
      <c r="B233" s="235"/>
      <c r="C233" s="236"/>
    </row>
    <row r="234" spans="1:3" ht="14.25" customHeight="1" x14ac:dyDescent="0.25">
      <c r="A234" s="234"/>
      <c r="B234" s="235"/>
      <c r="C234" s="236"/>
    </row>
    <row r="235" spans="1:3" ht="14.25" customHeight="1" x14ac:dyDescent="0.25">
      <c r="A235" s="234"/>
      <c r="B235" s="235"/>
      <c r="C235" s="236"/>
    </row>
    <row r="236" spans="1:3" ht="14.25" customHeight="1" x14ac:dyDescent="0.25">
      <c r="A236" s="234"/>
      <c r="B236" s="235"/>
      <c r="C236" s="236"/>
    </row>
    <row r="237" spans="1:3" ht="14.25" customHeight="1" x14ac:dyDescent="0.25">
      <c r="A237" s="234"/>
      <c r="B237" s="235"/>
      <c r="C237" s="236"/>
    </row>
    <row r="238" spans="1:3" ht="14.25" customHeight="1" x14ac:dyDescent="0.25">
      <c r="A238" s="234"/>
      <c r="B238" s="235"/>
      <c r="C238" s="236"/>
    </row>
    <row r="239" spans="1:3" ht="14.25" customHeight="1" x14ac:dyDescent="0.25">
      <c r="A239" s="234"/>
      <c r="B239" s="235"/>
      <c r="C239" s="236"/>
    </row>
    <row r="240" spans="1:3" ht="14.25" customHeight="1" x14ac:dyDescent="0.25">
      <c r="A240" s="234"/>
      <c r="B240" s="235"/>
      <c r="C240" s="236"/>
    </row>
    <row r="241" spans="1:3" ht="14.25" customHeight="1" x14ac:dyDescent="0.25">
      <c r="A241" s="234"/>
      <c r="B241" s="235"/>
      <c r="C241" s="236"/>
    </row>
    <row r="242" spans="1:3" ht="14.25" customHeight="1" x14ac:dyDescent="0.25">
      <c r="A242" s="234"/>
      <c r="B242" s="235"/>
      <c r="C242" s="236"/>
    </row>
    <row r="243" spans="1:3" ht="14.25" customHeight="1" x14ac:dyDescent="0.25">
      <c r="A243" s="234"/>
      <c r="B243" s="235"/>
      <c r="C243" s="236"/>
    </row>
    <row r="244" spans="1:3" ht="14.25" customHeight="1" x14ac:dyDescent="0.25">
      <c r="A244" s="234"/>
      <c r="B244" s="235"/>
      <c r="C244" s="236"/>
    </row>
    <row r="245" spans="1:3" ht="14.25" customHeight="1" x14ac:dyDescent="0.25">
      <c r="A245" s="234"/>
      <c r="B245" s="235"/>
      <c r="C245" s="236"/>
    </row>
    <row r="246" spans="1:3" ht="14.25" customHeight="1" x14ac:dyDescent="0.25">
      <c r="A246" s="234"/>
      <c r="B246" s="235"/>
      <c r="C246" s="236"/>
    </row>
    <row r="247" spans="1:3" ht="14.25" customHeight="1" x14ac:dyDescent="0.25">
      <c r="A247" s="234"/>
      <c r="B247" s="235"/>
      <c r="C247" s="236"/>
    </row>
    <row r="248" spans="1:3" ht="14.25" customHeight="1" x14ac:dyDescent="0.25">
      <c r="A248" s="234"/>
      <c r="B248" s="235"/>
      <c r="C248" s="236"/>
    </row>
    <row r="249" spans="1:3" ht="14.25" customHeight="1" x14ac:dyDescent="0.25">
      <c r="A249" s="234"/>
      <c r="B249" s="235"/>
      <c r="C249" s="236"/>
    </row>
    <row r="250" spans="1:3" ht="14.25" customHeight="1" x14ac:dyDescent="0.25">
      <c r="A250" s="234"/>
      <c r="B250" s="235"/>
      <c r="C250" s="236"/>
    </row>
    <row r="251" spans="1:3" ht="14.25" customHeight="1" x14ac:dyDescent="0.25">
      <c r="A251" s="234"/>
      <c r="B251" s="235"/>
      <c r="C251" s="236"/>
    </row>
    <row r="252" spans="1:3" ht="14.25" customHeight="1" x14ac:dyDescent="0.25">
      <c r="A252" s="234"/>
      <c r="B252" s="235"/>
      <c r="C252" s="236"/>
    </row>
    <row r="253" spans="1:3" ht="14.25" customHeight="1" x14ac:dyDescent="0.25">
      <c r="A253" s="234"/>
      <c r="B253" s="235"/>
      <c r="C253" s="236"/>
    </row>
    <row r="254" spans="1:3" ht="14.25" customHeight="1" x14ac:dyDescent="0.25">
      <c r="A254" s="234"/>
      <c r="B254" s="235"/>
      <c r="C254" s="236"/>
    </row>
    <row r="255" spans="1:3" ht="14.25" customHeight="1" x14ac:dyDescent="0.25">
      <c r="A255" s="234"/>
      <c r="B255" s="235"/>
      <c r="C255" s="236"/>
    </row>
    <row r="256" spans="1:3" ht="14.25" customHeight="1" x14ac:dyDescent="0.25">
      <c r="A256" s="234"/>
      <c r="B256" s="235"/>
      <c r="C256" s="236"/>
    </row>
    <row r="257" spans="1:3" ht="14.25" customHeight="1" x14ac:dyDescent="0.25">
      <c r="A257" s="234"/>
      <c r="B257" s="235"/>
      <c r="C257" s="236"/>
    </row>
    <row r="258" spans="1:3" ht="14.25" customHeight="1" x14ac:dyDescent="0.25">
      <c r="A258" s="234"/>
      <c r="B258" s="235"/>
      <c r="C258" s="236"/>
    </row>
    <row r="259" spans="1:3" ht="14.25" customHeight="1" x14ac:dyDescent="0.25">
      <c r="A259" s="234"/>
      <c r="B259" s="235"/>
      <c r="C259" s="236"/>
    </row>
    <row r="260" spans="1:3" ht="14.25" customHeight="1" x14ac:dyDescent="0.25">
      <c r="A260" s="234"/>
      <c r="B260" s="235"/>
      <c r="C260" s="236"/>
    </row>
    <row r="261" spans="1:3" ht="14.25" customHeight="1" x14ac:dyDescent="0.25">
      <c r="A261" s="234"/>
      <c r="B261" s="235"/>
      <c r="C261" s="236"/>
    </row>
    <row r="262" spans="1:3" ht="14.25" customHeight="1" x14ac:dyDescent="0.25">
      <c r="A262" s="234"/>
      <c r="B262" s="235"/>
      <c r="C262" s="236"/>
    </row>
    <row r="263" spans="1:3" ht="14.25" customHeight="1" x14ac:dyDescent="0.25">
      <c r="A263" s="234"/>
      <c r="B263" s="235"/>
      <c r="C263" s="236"/>
    </row>
    <row r="264" spans="1:3" ht="14.25" customHeight="1" x14ac:dyDescent="0.25">
      <c r="A264" s="234"/>
      <c r="B264" s="235"/>
      <c r="C264" s="236"/>
    </row>
    <row r="265" spans="1:3" ht="14.25" customHeight="1" x14ac:dyDescent="0.25">
      <c r="A265" s="234"/>
      <c r="B265" s="235"/>
      <c r="C265" s="236"/>
    </row>
    <row r="266" spans="1:3" ht="14.25" customHeight="1" x14ac:dyDescent="0.25">
      <c r="A266" s="234"/>
      <c r="B266" s="235"/>
      <c r="C266" s="236"/>
    </row>
    <row r="267" spans="1:3" ht="14.25" customHeight="1" x14ac:dyDescent="0.25">
      <c r="A267" s="234"/>
      <c r="B267" s="235"/>
      <c r="C267" s="236"/>
    </row>
    <row r="268" spans="1:3" ht="14.25" customHeight="1" x14ac:dyDescent="0.25">
      <c r="A268" s="234"/>
      <c r="B268" s="235"/>
      <c r="C268" s="236"/>
    </row>
    <row r="269" spans="1:3" ht="14.25" customHeight="1" x14ac:dyDescent="0.25">
      <c r="A269" s="234"/>
      <c r="B269" s="235"/>
      <c r="C269" s="236"/>
    </row>
    <row r="270" spans="1:3" ht="14.25" customHeight="1" x14ac:dyDescent="0.25">
      <c r="A270" s="234"/>
      <c r="B270" s="235"/>
      <c r="C270" s="236"/>
    </row>
    <row r="271" spans="1:3" ht="14.25" customHeight="1" x14ac:dyDescent="0.25">
      <c r="A271" s="234"/>
      <c r="B271" s="235"/>
      <c r="C271" s="236"/>
    </row>
    <row r="272" spans="1:3" ht="14.25" customHeight="1" x14ac:dyDescent="0.25">
      <c r="A272" s="234"/>
      <c r="B272" s="235"/>
      <c r="C272" s="236"/>
    </row>
    <row r="273" spans="1:3" ht="14.25" customHeight="1" x14ac:dyDescent="0.25">
      <c r="A273" s="234"/>
      <c r="B273" s="235"/>
      <c r="C273" s="236"/>
    </row>
    <row r="274" spans="1:3" ht="14.25" customHeight="1" x14ac:dyDescent="0.25">
      <c r="A274" s="234"/>
      <c r="B274" s="235"/>
      <c r="C274" s="236"/>
    </row>
    <row r="275" spans="1:3" ht="14.25" customHeight="1" x14ac:dyDescent="0.25">
      <c r="A275" s="234"/>
      <c r="B275" s="235"/>
      <c r="C275" s="236"/>
    </row>
    <row r="276" spans="1:3" ht="14.25" customHeight="1" x14ac:dyDescent="0.25">
      <c r="A276" s="234"/>
      <c r="B276" s="235"/>
      <c r="C276" s="236"/>
    </row>
    <row r="277" spans="1:3" ht="14.25" customHeight="1" x14ac:dyDescent="0.25">
      <c r="A277" s="234"/>
      <c r="B277" s="235"/>
      <c r="C277" s="236"/>
    </row>
    <row r="278" spans="1:3" ht="14.25" customHeight="1" x14ac:dyDescent="0.25">
      <c r="A278" s="234"/>
      <c r="B278" s="235"/>
      <c r="C278" s="236"/>
    </row>
    <row r="279" spans="1:3" ht="14.25" customHeight="1" x14ac:dyDescent="0.25">
      <c r="A279" s="234"/>
      <c r="B279" s="235"/>
      <c r="C279" s="236"/>
    </row>
    <row r="280" spans="1:3" ht="14.25" customHeight="1" x14ac:dyDescent="0.25">
      <c r="A280" s="234"/>
      <c r="B280" s="235"/>
      <c r="C280" s="236"/>
    </row>
    <row r="281" spans="1:3" ht="14.25" customHeight="1" x14ac:dyDescent="0.25">
      <c r="A281" s="234"/>
      <c r="B281" s="235"/>
      <c r="C281" s="236"/>
    </row>
    <row r="282" spans="1:3" ht="14.25" customHeight="1" x14ac:dyDescent="0.25">
      <c r="A282" s="234"/>
      <c r="B282" s="235"/>
      <c r="C282" s="236"/>
    </row>
    <row r="283" spans="1:3" ht="14.25" customHeight="1" x14ac:dyDescent="0.25">
      <c r="A283" s="234"/>
      <c r="B283" s="235"/>
      <c r="C283" s="236"/>
    </row>
    <row r="284" spans="1:3" ht="14.25" customHeight="1" x14ac:dyDescent="0.25">
      <c r="A284" s="234"/>
      <c r="B284" s="235"/>
      <c r="C284" s="236"/>
    </row>
    <row r="285" spans="1:3" ht="14.25" customHeight="1" x14ac:dyDescent="0.25">
      <c r="A285" s="234"/>
      <c r="B285" s="235"/>
      <c r="C285" s="236"/>
    </row>
    <row r="286" spans="1:3" ht="14.25" customHeight="1" x14ac:dyDescent="0.25">
      <c r="A286" s="234"/>
      <c r="B286" s="235"/>
      <c r="C286" s="236"/>
    </row>
    <row r="287" spans="1:3" ht="14.25" customHeight="1" x14ac:dyDescent="0.25">
      <c r="A287" s="234"/>
      <c r="B287" s="235"/>
      <c r="C287" s="236"/>
    </row>
    <row r="288" spans="1:3" ht="14.25" customHeight="1" x14ac:dyDescent="0.25">
      <c r="A288" s="234"/>
      <c r="B288" s="235"/>
      <c r="C288" s="236"/>
    </row>
    <row r="289" spans="1:3" ht="14.25" customHeight="1" x14ac:dyDescent="0.25">
      <c r="A289" s="234"/>
      <c r="B289" s="235"/>
      <c r="C289" s="236"/>
    </row>
    <row r="290" spans="1:3" ht="14.25" customHeight="1" x14ac:dyDescent="0.25">
      <c r="A290" s="234"/>
      <c r="B290" s="235"/>
      <c r="C290" s="236"/>
    </row>
    <row r="291" spans="1:3" ht="14.25" customHeight="1" x14ac:dyDescent="0.25">
      <c r="A291" s="234"/>
      <c r="B291" s="235"/>
      <c r="C291" s="236"/>
    </row>
    <row r="292" spans="1:3" ht="14.25" customHeight="1" x14ac:dyDescent="0.25">
      <c r="A292" s="234"/>
      <c r="B292" s="235"/>
      <c r="C292" s="236"/>
    </row>
    <row r="293" spans="1:3" ht="14.25" customHeight="1" x14ac:dyDescent="0.25">
      <c r="A293" s="234"/>
      <c r="B293" s="235"/>
      <c r="C293" s="236"/>
    </row>
    <row r="294" spans="1:3" ht="14.25" customHeight="1" x14ac:dyDescent="0.25">
      <c r="A294" s="234"/>
      <c r="B294" s="235"/>
      <c r="C294" s="236"/>
    </row>
    <row r="295" spans="1:3" ht="14.25" customHeight="1" x14ac:dyDescent="0.25">
      <c r="A295" s="234"/>
      <c r="B295" s="235"/>
      <c r="C295" s="236"/>
    </row>
    <row r="296" spans="1:3" ht="14.25" customHeight="1" x14ac:dyDescent="0.25">
      <c r="A296" s="234"/>
      <c r="B296" s="235"/>
      <c r="C296" s="236"/>
    </row>
    <row r="297" spans="1:3" ht="14.25" customHeight="1" x14ac:dyDescent="0.25">
      <c r="A297" s="234"/>
      <c r="B297" s="235"/>
      <c r="C297" s="236"/>
    </row>
    <row r="298" spans="1:3" ht="14.25" customHeight="1" x14ac:dyDescent="0.25">
      <c r="A298" s="234"/>
      <c r="B298" s="235"/>
      <c r="C298" s="236"/>
    </row>
    <row r="299" spans="1:3" ht="14.25" customHeight="1" x14ac:dyDescent="0.25">
      <c r="A299" s="234"/>
      <c r="B299" s="235"/>
      <c r="C299" s="236"/>
    </row>
    <row r="300" spans="1:3" ht="14.25" customHeight="1" x14ac:dyDescent="0.25">
      <c r="A300" s="234"/>
      <c r="B300" s="235"/>
      <c r="C300" s="236"/>
    </row>
    <row r="301" spans="1:3" ht="14.25" customHeight="1" x14ac:dyDescent="0.25">
      <c r="A301" s="234"/>
      <c r="B301" s="235"/>
      <c r="C301" s="236"/>
    </row>
    <row r="302" spans="1:3" ht="14.25" customHeight="1" x14ac:dyDescent="0.25">
      <c r="A302" s="234"/>
      <c r="B302" s="235"/>
      <c r="C302" s="236"/>
    </row>
    <row r="303" spans="1:3" ht="14.25" customHeight="1" x14ac:dyDescent="0.25">
      <c r="A303" s="234"/>
      <c r="B303" s="235"/>
      <c r="C303" s="236"/>
    </row>
    <row r="304" spans="1:3" ht="14.25" customHeight="1" x14ac:dyDescent="0.25">
      <c r="A304" s="234"/>
      <c r="B304" s="235"/>
      <c r="C304" s="236"/>
    </row>
    <row r="305" spans="1:3" ht="14.25" customHeight="1" x14ac:dyDescent="0.25">
      <c r="A305" s="234"/>
      <c r="B305" s="235"/>
      <c r="C305" s="236"/>
    </row>
    <row r="306" spans="1:3" ht="14.25" customHeight="1" x14ac:dyDescent="0.25">
      <c r="A306" s="234"/>
      <c r="B306" s="235"/>
      <c r="C306" s="236"/>
    </row>
    <row r="307" spans="1:3" ht="14.25" customHeight="1" x14ac:dyDescent="0.25">
      <c r="A307" s="234"/>
      <c r="B307" s="235"/>
      <c r="C307" s="236"/>
    </row>
    <row r="308" spans="1:3" ht="14.25" customHeight="1" x14ac:dyDescent="0.25">
      <c r="A308" s="234"/>
      <c r="B308" s="235"/>
      <c r="C308" s="236"/>
    </row>
    <row r="309" spans="1:3" ht="14.25" customHeight="1" x14ac:dyDescent="0.25">
      <c r="A309" s="234"/>
      <c r="B309" s="235"/>
      <c r="C309" s="236"/>
    </row>
    <row r="310" spans="1:3" ht="14.25" customHeight="1" x14ac:dyDescent="0.25">
      <c r="A310" s="234"/>
      <c r="B310" s="235"/>
      <c r="C310" s="236"/>
    </row>
    <row r="311" spans="1:3" ht="14.25" customHeight="1" x14ac:dyDescent="0.25">
      <c r="A311" s="234"/>
      <c r="B311" s="235"/>
      <c r="C311" s="236"/>
    </row>
    <row r="312" spans="1:3" ht="14.25" customHeight="1" x14ac:dyDescent="0.25">
      <c r="A312" s="234"/>
      <c r="B312" s="235"/>
      <c r="C312" s="236"/>
    </row>
    <row r="313" spans="1:3" ht="14.25" customHeight="1" x14ac:dyDescent="0.25">
      <c r="A313" s="234"/>
      <c r="B313" s="235"/>
      <c r="C313" s="236"/>
    </row>
    <row r="314" spans="1:3" ht="14.25" customHeight="1" x14ac:dyDescent="0.25">
      <c r="A314" s="234"/>
      <c r="B314" s="235"/>
      <c r="C314" s="236"/>
    </row>
    <row r="315" spans="1:3" ht="14.25" customHeight="1" x14ac:dyDescent="0.25">
      <c r="A315" s="234"/>
      <c r="B315" s="235"/>
      <c r="C315" s="236"/>
    </row>
    <row r="316" spans="1:3" ht="14.25" customHeight="1" x14ac:dyDescent="0.25">
      <c r="A316" s="234"/>
      <c r="B316" s="235"/>
      <c r="C316" s="236"/>
    </row>
    <row r="317" spans="1:3" ht="14.25" customHeight="1" x14ac:dyDescent="0.25">
      <c r="A317" s="234"/>
      <c r="B317" s="235"/>
      <c r="C317" s="236"/>
    </row>
    <row r="318" spans="1:3" ht="14.25" customHeight="1" x14ac:dyDescent="0.25">
      <c r="A318" s="234"/>
      <c r="B318" s="235"/>
      <c r="C318" s="236"/>
    </row>
    <row r="319" spans="1:3" ht="14.25" customHeight="1" x14ac:dyDescent="0.25">
      <c r="A319" s="234"/>
      <c r="B319" s="235"/>
      <c r="C319" s="236"/>
    </row>
    <row r="320" spans="1:3" ht="14.25" customHeight="1" x14ac:dyDescent="0.25">
      <c r="A320" s="234"/>
      <c r="B320" s="235"/>
      <c r="C320" s="236"/>
    </row>
    <row r="321" spans="1:3" ht="14.25" customHeight="1" x14ac:dyDescent="0.25">
      <c r="A321" s="234"/>
      <c r="B321" s="235"/>
      <c r="C321" s="236"/>
    </row>
    <row r="322" spans="1:3" ht="14.25" customHeight="1" x14ac:dyDescent="0.25">
      <c r="A322" s="234"/>
      <c r="B322" s="235"/>
      <c r="C322" s="236"/>
    </row>
    <row r="323" spans="1:3" ht="14.25" customHeight="1" x14ac:dyDescent="0.25">
      <c r="A323" s="234"/>
      <c r="B323" s="235"/>
      <c r="C323" s="236"/>
    </row>
    <row r="324" spans="1:3" ht="14.25" customHeight="1" x14ac:dyDescent="0.25">
      <c r="A324" s="234"/>
      <c r="B324" s="235"/>
      <c r="C324" s="236"/>
    </row>
    <row r="325" spans="1:3" ht="14.25" customHeight="1" x14ac:dyDescent="0.25">
      <c r="A325" s="234"/>
      <c r="B325" s="235"/>
      <c r="C325" s="236"/>
    </row>
    <row r="326" spans="1:3" ht="14.25" customHeight="1" x14ac:dyDescent="0.25">
      <c r="A326" s="234"/>
      <c r="B326" s="235"/>
      <c r="C326" s="236"/>
    </row>
    <row r="327" spans="1:3" ht="14.25" customHeight="1" x14ac:dyDescent="0.25">
      <c r="A327" s="234"/>
      <c r="B327" s="235"/>
      <c r="C327" s="236"/>
    </row>
    <row r="328" spans="1:3" ht="14.25" customHeight="1" x14ac:dyDescent="0.25">
      <c r="A328" s="234"/>
      <c r="B328" s="235"/>
      <c r="C328" s="236"/>
    </row>
    <row r="329" spans="1:3" ht="14.25" customHeight="1" x14ac:dyDescent="0.25">
      <c r="A329" s="234"/>
      <c r="B329" s="235"/>
      <c r="C329" s="236"/>
    </row>
    <row r="330" spans="1:3" ht="14.25" customHeight="1" x14ac:dyDescent="0.25">
      <c r="A330" s="234"/>
      <c r="B330" s="235"/>
      <c r="C330" s="236"/>
    </row>
    <row r="331" spans="1:3" ht="14.25" customHeight="1" x14ac:dyDescent="0.25">
      <c r="A331" s="234"/>
      <c r="B331" s="235"/>
      <c r="C331" s="236"/>
    </row>
    <row r="332" spans="1:3" ht="14.25" customHeight="1" x14ac:dyDescent="0.25">
      <c r="A332" s="234"/>
      <c r="B332" s="235"/>
      <c r="C332" s="236"/>
    </row>
    <row r="333" spans="1:3" ht="14.25" customHeight="1" x14ac:dyDescent="0.25">
      <c r="A333" s="234"/>
      <c r="B333" s="235"/>
      <c r="C333" s="236"/>
    </row>
    <row r="334" spans="1:3" ht="14.25" customHeight="1" x14ac:dyDescent="0.25">
      <c r="A334" s="234"/>
      <c r="B334" s="235"/>
      <c r="C334" s="236"/>
    </row>
    <row r="335" spans="1:3" ht="14.25" customHeight="1" x14ac:dyDescent="0.25">
      <c r="A335" s="234"/>
      <c r="B335" s="235"/>
      <c r="C335" s="236"/>
    </row>
    <row r="336" spans="1:3" ht="14.25" customHeight="1" x14ac:dyDescent="0.25">
      <c r="A336" s="234"/>
      <c r="B336" s="235"/>
      <c r="C336" s="236"/>
    </row>
    <row r="337" spans="1:3" ht="14.25" customHeight="1" x14ac:dyDescent="0.25">
      <c r="A337" s="234"/>
      <c r="B337" s="235"/>
      <c r="C337" s="236"/>
    </row>
    <row r="338" spans="1:3" ht="14.25" customHeight="1" x14ac:dyDescent="0.25">
      <c r="A338" s="234"/>
      <c r="B338" s="235"/>
      <c r="C338" s="236"/>
    </row>
    <row r="339" spans="1:3" ht="14.25" customHeight="1" x14ac:dyDescent="0.25">
      <c r="A339" s="234"/>
      <c r="B339" s="235"/>
      <c r="C339" s="236"/>
    </row>
    <row r="340" spans="1:3" ht="14.25" customHeight="1" x14ac:dyDescent="0.25">
      <c r="A340" s="234"/>
      <c r="B340" s="235"/>
      <c r="C340" s="236"/>
    </row>
    <row r="341" spans="1:3" ht="14.25" customHeight="1" x14ac:dyDescent="0.25">
      <c r="A341" s="234"/>
      <c r="B341" s="235"/>
      <c r="C341" s="236"/>
    </row>
    <row r="342" spans="1:3" ht="14.25" customHeight="1" x14ac:dyDescent="0.25">
      <c r="A342" s="234"/>
      <c r="B342" s="235"/>
      <c r="C342" s="236"/>
    </row>
    <row r="343" spans="1:3" ht="14.25" customHeight="1" x14ac:dyDescent="0.25">
      <c r="A343" s="234"/>
      <c r="B343" s="235"/>
      <c r="C343" s="236"/>
    </row>
    <row r="344" spans="1:3" ht="14.25" customHeight="1" x14ac:dyDescent="0.25">
      <c r="A344" s="234"/>
      <c r="B344" s="235"/>
      <c r="C344" s="236"/>
    </row>
    <row r="345" spans="1:3" ht="14.25" customHeight="1" x14ac:dyDescent="0.25">
      <c r="A345" s="234"/>
      <c r="B345" s="235"/>
      <c r="C345" s="236"/>
    </row>
    <row r="346" spans="1:3" ht="14.25" customHeight="1" x14ac:dyDescent="0.25">
      <c r="A346" s="234"/>
      <c r="B346" s="235"/>
      <c r="C346" s="236"/>
    </row>
    <row r="347" spans="1:3" ht="14.25" customHeight="1" x14ac:dyDescent="0.25">
      <c r="A347" s="234"/>
      <c r="B347" s="235"/>
      <c r="C347" s="236"/>
    </row>
    <row r="348" spans="1:3" ht="14.25" customHeight="1" x14ac:dyDescent="0.25">
      <c r="A348" s="234"/>
      <c r="B348" s="235"/>
      <c r="C348" s="236"/>
    </row>
    <row r="349" spans="1:3" ht="14.25" customHeight="1" x14ac:dyDescent="0.25">
      <c r="A349" s="234"/>
      <c r="B349" s="235"/>
      <c r="C349" s="236"/>
    </row>
    <row r="350" spans="1:3" ht="14.25" customHeight="1" x14ac:dyDescent="0.25">
      <c r="A350" s="234"/>
      <c r="B350" s="235"/>
      <c r="C350" s="236"/>
    </row>
    <row r="351" spans="1:3" ht="14.25" customHeight="1" x14ac:dyDescent="0.25">
      <c r="A351" s="234"/>
      <c r="B351" s="235"/>
      <c r="C351" s="236"/>
    </row>
    <row r="352" spans="1:3" ht="14.25" customHeight="1" x14ac:dyDescent="0.25">
      <c r="A352" s="234"/>
      <c r="B352" s="235"/>
      <c r="C352" s="236"/>
    </row>
    <row r="353" spans="1:3" ht="14.25" customHeight="1" x14ac:dyDescent="0.25">
      <c r="A353" s="234"/>
      <c r="B353" s="235"/>
      <c r="C353" s="236"/>
    </row>
    <row r="354" spans="1:3" ht="14.25" customHeight="1" x14ac:dyDescent="0.25">
      <c r="A354" s="234"/>
      <c r="B354" s="235"/>
      <c r="C354" s="236"/>
    </row>
    <row r="355" spans="1:3" ht="14.25" customHeight="1" x14ac:dyDescent="0.25">
      <c r="A355" s="234"/>
      <c r="B355" s="235"/>
      <c r="C355" s="236"/>
    </row>
    <row r="356" spans="1:3" ht="14.25" customHeight="1" x14ac:dyDescent="0.25">
      <c r="A356" s="234"/>
      <c r="B356" s="235"/>
      <c r="C356" s="236"/>
    </row>
    <row r="357" spans="1:3" ht="14.25" customHeight="1" x14ac:dyDescent="0.25">
      <c r="A357" s="234"/>
      <c r="B357" s="235"/>
      <c r="C357" s="236"/>
    </row>
    <row r="358" spans="1:3" ht="14.25" customHeight="1" x14ac:dyDescent="0.25">
      <c r="A358" s="234"/>
      <c r="B358" s="235"/>
      <c r="C358" s="236"/>
    </row>
    <row r="359" spans="1:3" ht="14.25" customHeight="1" x14ac:dyDescent="0.25">
      <c r="A359" s="234"/>
      <c r="B359" s="235"/>
      <c r="C359" s="236"/>
    </row>
    <row r="360" spans="1:3" ht="14.25" customHeight="1" x14ac:dyDescent="0.25">
      <c r="A360" s="234"/>
      <c r="B360" s="235"/>
      <c r="C360" s="236"/>
    </row>
    <row r="361" spans="1:3" ht="14.25" customHeight="1" x14ac:dyDescent="0.25">
      <c r="A361" s="234"/>
      <c r="B361" s="235"/>
      <c r="C361" s="236"/>
    </row>
    <row r="362" spans="1:3" ht="14.25" customHeight="1" x14ac:dyDescent="0.25">
      <c r="A362" s="234"/>
      <c r="B362" s="235"/>
      <c r="C362" s="236"/>
    </row>
    <row r="363" spans="1:3" ht="14.25" customHeight="1" x14ac:dyDescent="0.25">
      <c r="A363" s="234"/>
      <c r="B363" s="235"/>
      <c r="C363" s="236"/>
    </row>
    <row r="364" spans="1:3" ht="14.25" customHeight="1" x14ac:dyDescent="0.25">
      <c r="A364" s="234"/>
      <c r="B364" s="235"/>
      <c r="C364" s="236"/>
    </row>
    <row r="365" spans="1:3" ht="14.25" customHeight="1" x14ac:dyDescent="0.25">
      <c r="A365" s="234"/>
      <c r="B365" s="235"/>
      <c r="C365" s="236"/>
    </row>
    <row r="366" spans="1:3" ht="14.25" customHeight="1" x14ac:dyDescent="0.25">
      <c r="A366" s="234"/>
      <c r="B366" s="235"/>
      <c r="C366" s="236"/>
    </row>
    <row r="367" spans="1:3" ht="14.25" customHeight="1" x14ac:dyDescent="0.25">
      <c r="A367" s="234"/>
      <c r="B367" s="235"/>
      <c r="C367" s="236"/>
    </row>
    <row r="368" spans="1:3" ht="14.25" customHeight="1" x14ac:dyDescent="0.25">
      <c r="A368" s="234"/>
      <c r="B368" s="235"/>
      <c r="C368" s="236"/>
    </row>
    <row r="369" spans="1:3" ht="14.25" customHeight="1" x14ac:dyDescent="0.25">
      <c r="A369" s="234"/>
      <c r="B369" s="235"/>
      <c r="C369" s="236"/>
    </row>
    <row r="370" spans="1:3" ht="14.25" customHeight="1" x14ac:dyDescent="0.25">
      <c r="A370" s="234"/>
      <c r="B370" s="235"/>
      <c r="C370" s="236"/>
    </row>
    <row r="371" spans="1:3" ht="14.25" customHeight="1" x14ac:dyDescent="0.25">
      <c r="A371" s="234"/>
      <c r="B371" s="235"/>
      <c r="C371" s="236"/>
    </row>
    <row r="372" spans="1:3" ht="14.25" customHeight="1" x14ac:dyDescent="0.25">
      <c r="A372" s="234"/>
      <c r="B372" s="235"/>
      <c r="C372" s="236"/>
    </row>
    <row r="373" spans="1:3" ht="14.25" customHeight="1" x14ac:dyDescent="0.25">
      <c r="A373" s="234"/>
      <c r="B373" s="235"/>
      <c r="C373" s="236"/>
    </row>
    <row r="374" spans="1:3" ht="14.25" customHeight="1" x14ac:dyDescent="0.25">
      <c r="A374" s="234"/>
      <c r="B374" s="235"/>
      <c r="C374" s="236"/>
    </row>
    <row r="375" spans="1:3" ht="14.25" customHeight="1" x14ac:dyDescent="0.25">
      <c r="A375" s="234"/>
      <c r="B375" s="235"/>
      <c r="C375" s="236"/>
    </row>
    <row r="376" spans="1:3" ht="14.25" customHeight="1" x14ac:dyDescent="0.25">
      <c r="A376" s="234"/>
      <c r="B376" s="235"/>
      <c r="C376" s="236"/>
    </row>
    <row r="377" spans="1:3" ht="14.25" customHeight="1" x14ac:dyDescent="0.25">
      <c r="A377" s="234"/>
      <c r="B377" s="235"/>
      <c r="C377" s="236"/>
    </row>
    <row r="378" spans="1:3" ht="14.25" customHeight="1" x14ac:dyDescent="0.25">
      <c r="A378" s="234"/>
      <c r="B378" s="235"/>
      <c r="C378" s="236"/>
    </row>
    <row r="379" spans="1:3" ht="14.25" customHeight="1" x14ac:dyDescent="0.25">
      <c r="A379" s="234"/>
      <c r="B379" s="235"/>
      <c r="C379" s="236"/>
    </row>
    <row r="380" spans="1:3" ht="14.25" customHeight="1" x14ac:dyDescent="0.25">
      <c r="A380" s="234"/>
      <c r="B380" s="235"/>
      <c r="C380" s="236"/>
    </row>
    <row r="381" spans="1:3" ht="14.25" customHeight="1" x14ac:dyDescent="0.25">
      <c r="A381" s="234"/>
      <c r="B381" s="235"/>
      <c r="C381" s="236"/>
    </row>
    <row r="382" spans="1:3" ht="14.25" customHeight="1" x14ac:dyDescent="0.25">
      <c r="A382" s="234"/>
      <c r="B382" s="235"/>
      <c r="C382" s="236"/>
    </row>
    <row r="383" spans="1:3" ht="14.25" customHeight="1" x14ac:dyDescent="0.25">
      <c r="A383" s="234"/>
      <c r="B383" s="235"/>
      <c r="C383" s="236"/>
    </row>
    <row r="384" spans="1:3" ht="14.25" customHeight="1" x14ac:dyDescent="0.25">
      <c r="A384" s="234"/>
      <c r="B384" s="235"/>
      <c r="C384" s="236"/>
    </row>
    <row r="385" spans="1:3" ht="14.25" customHeight="1" x14ac:dyDescent="0.25">
      <c r="A385" s="234"/>
      <c r="B385" s="235"/>
      <c r="C385" s="236"/>
    </row>
    <row r="386" spans="1:3" ht="14.25" customHeight="1" x14ac:dyDescent="0.25">
      <c r="A386" s="234"/>
      <c r="B386" s="235"/>
      <c r="C386" s="236"/>
    </row>
    <row r="387" spans="1:3" ht="14.25" customHeight="1" x14ac:dyDescent="0.25">
      <c r="A387" s="234"/>
      <c r="B387" s="235"/>
      <c r="C387" s="236"/>
    </row>
    <row r="388" spans="1:3" ht="14.25" customHeight="1" x14ac:dyDescent="0.25">
      <c r="A388" s="234"/>
      <c r="B388" s="235"/>
      <c r="C388" s="236"/>
    </row>
    <row r="389" spans="1:3" ht="14.25" customHeight="1" x14ac:dyDescent="0.25">
      <c r="A389" s="234"/>
      <c r="B389" s="235"/>
      <c r="C389" s="236"/>
    </row>
    <row r="390" spans="1:3" ht="14.25" customHeight="1" x14ac:dyDescent="0.25">
      <c r="A390" s="234"/>
      <c r="B390" s="235"/>
      <c r="C390" s="236"/>
    </row>
    <row r="391" spans="1:3" ht="14.25" customHeight="1" x14ac:dyDescent="0.25">
      <c r="A391" s="234"/>
      <c r="B391" s="235"/>
      <c r="C391" s="236"/>
    </row>
    <row r="392" spans="1:3" ht="14.25" customHeight="1" x14ac:dyDescent="0.25">
      <c r="A392" s="234"/>
      <c r="B392" s="235"/>
      <c r="C392" s="236"/>
    </row>
    <row r="393" spans="1:3" ht="14.25" customHeight="1" x14ac:dyDescent="0.25">
      <c r="A393" s="234"/>
      <c r="B393" s="235"/>
      <c r="C393" s="236"/>
    </row>
    <row r="394" spans="1:3" ht="14.25" customHeight="1" x14ac:dyDescent="0.25">
      <c r="A394" s="234"/>
      <c r="B394" s="235"/>
      <c r="C394" s="236"/>
    </row>
    <row r="395" spans="1:3" ht="14.25" customHeight="1" x14ac:dyDescent="0.25">
      <c r="A395" s="234"/>
      <c r="B395" s="235"/>
      <c r="C395" s="236"/>
    </row>
    <row r="396" spans="1:3" ht="14.25" customHeight="1" x14ac:dyDescent="0.25">
      <c r="A396" s="234"/>
      <c r="B396" s="235"/>
      <c r="C396" s="236"/>
    </row>
    <row r="397" spans="1:3" ht="14.25" customHeight="1" x14ac:dyDescent="0.25">
      <c r="A397" s="234"/>
      <c r="B397" s="235"/>
      <c r="C397" s="236"/>
    </row>
    <row r="398" spans="1:3" ht="14.25" customHeight="1" x14ac:dyDescent="0.25">
      <c r="A398" s="234"/>
      <c r="B398" s="235"/>
      <c r="C398" s="236"/>
    </row>
    <row r="399" spans="1:3" ht="14.25" customHeight="1" x14ac:dyDescent="0.25">
      <c r="A399" s="234"/>
      <c r="B399" s="235"/>
      <c r="C399" s="236"/>
    </row>
    <row r="400" spans="1:3" ht="14.25" customHeight="1" x14ac:dyDescent="0.25">
      <c r="A400" s="234"/>
      <c r="B400" s="235"/>
      <c r="C400" s="236"/>
    </row>
    <row r="401" spans="1:3" ht="14.25" customHeight="1" x14ac:dyDescent="0.25">
      <c r="A401" s="234"/>
      <c r="B401" s="235"/>
      <c r="C401" s="236"/>
    </row>
    <row r="402" spans="1:3" ht="14.25" customHeight="1" x14ac:dyDescent="0.25">
      <c r="A402" s="234"/>
      <c r="B402" s="235"/>
      <c r="C402" s="236"/>
    </row>
    <row r="403" spans="1:3" ht="14.25" customHeight="1" x14ac:dyDescent="0.25">
      <c r="A403" s="234"/>
      <c r="B403" s="235"/>
      <c r="C403" s="236"/>
    </row>
    <row r="404" spans="1:3" ht="14.25" customHeight="1" x14ac:dyDescent="0.25">
      <c r="A404" s="234"/>
      <c r="B404" s="235"/>
      <c r="C404" s="236"/>
    </row>
    <row r="405" spans="1:3" ht="14.25" customHeight="1" x14ac:dyDescent="0.25">
      <c r="A405" s="234"/>
      <c r="B405" s="235"/>
      <c r="C405" s="236"/>
    </row>
    <row r="406" spans="1:3" ht="14.25" customHeight="1" x14ac:dyDescent="0.25">
      <c r="A406" s="234"/>
      <c r="B406" s="235"/>
      <c r="C406" s="236"/>
    </row>
    <row r="407" spans="1:3" ht="14.25" customHeight="1" x14ac:dyDescent="0.25">
      <c r="A407" s="234"/>
      <c r="B407" s="235"/>
      <c r="C407" s="236"/>
    </row>
    <row r="408" spans="1:3" ht="14.25" customHeight="1" x14ac:dyDescent="0.25">
      <c r="A408" s="234"/>
      <c r="B408" s="235"/>
      <c r="C408" s="236"/>
    </row>
    <row r="409" spans="1:3" ht="14.25" customHeight="1" x14ac:dyDescent="0.25">
      <c r="A409" s="234"/>
      <c r="B409" s="235"/>
      <c r="C409" s="236"/>
    </row>
    <row r="410" spans="1:3" ht="14.25" customHeight="1" x14ac:dyDescent="0.25">
      <c r="A410" s="234"/>
      <c r="B410" s="235"/>
      <c r="C410" s="236"/>
    </row>
    <row r="411" spans="1:3" ht="14.25" customHeight="1" x14ac:dyDescent="0.25">
      <c r="A411" s="234"/>
      <c r="B411" s="235"/>
      <c r="C411" s="236"/>
    </row>
    <row r="412" spans="1:3" ht="14.25" customHeight="1" x14ac:dyDescent="0.25">
      <c r="A412" s="234"/>
      <c r="B412" s="235"/>
      <c r="C412" s="236"/>
    </row>
    <row r="413" spans="1:3" ht="14.25" customHeight="1" x14ac:dyDescent="0.25">
      <c r="A413" s="234"/>
      <c r="B413" s="235"/>
      <c r="C413" s="236"/>
    </row>
    <row r="414" spans="1:3" ht="14.25" customHeight="1" x14ac:dyDescent="0.25">
      <c r="A414" s="234"/>
      <c r="B414" s="235"/>
      <c r="C414" s="236"/>
    </row>
    <row r="415" spans="1:3" ht="14.25" customHeight="1" x14ac:dyDescent="0.25">
      <c r="A415" s="234"/>
      <c r="B415" s="235"/>
      <c r="C415" s="236"/>
    </row>
    <row r="416" spans="1:3" ht="14.25" customHeight="1" x14ac:dyDescent="0.25">
      <c r="A416" s="234"/>
      <c r="B416" s="235"/>
      <c r="C416" s="236"/>
    </row>
    <row r="417" spans="1:3" ht="14.25" customHeight="1" x14ac:dyDescent="0.25">
      <c r="A417" s="234"/>
      <c r="B417" s="235"/>
      <c r="C417" s="236"/>
    </row>
    <row r="418" spans="1:3" ht="14.25" customHeight="1" x14ac:dyDescent="0.25">
      <c r="A418" s="234"/>
      <c r="B418" s="235"/>
      <c r="C418" s="236"/>
    </row>
    <row r="419" spans="1:3" ht="14.25" customHeight="1" x14ac:dyDescent="0.25">
      <c r="A419" s="234"/>
      <c r="B419" s="235"/>
      <c r="C419" s="236"/>
    </row>
    <row r="420" spans="1:3" ht="14.25" customHeight="1" x14ac:dyDescent="0.25">
      <c r="A420" s="234"/>
      <c r="B420" s="235"/>
      <c r="C420" s="236"/>
    </row>
    <row r="421" spans="1:3" ht="14.25" customHeight="1" x14ac:dyDescent="0.25">
      <c r="A421" s="234"/>
      <c r="B421" s="235"/>
      <c r="C421" s="236"/>
    </row>
    <row r="422" spans="1:3" ht="14.25" customHeight="1" x14ac:dyDescent="0.25">
      <c r="A422" s="234"/>
      <c r="B422" s="235"/>
      <c r="C422" s="236"/>
    </row>
    <row r="423" spans="1:3" ht="14.25" customHeight="1" x14ac:dyDescent="0.25">
      <c r="A423" s="234"/>
      <c r="B423" s="235"/>
      <c r="C423" s="236"/>
    </row>
    <row r="424" spans="1:3" ht="14.25" customHeight="1" x14ac:dyDescent="0.25">
      <c r="A424" s="234"/>
      <c r="B424" s="235"/>
      <c r="C424" s="236"/>
    </row>
    <row r="425" spans="1:3" ht="14.25" customHeight="1" x14ac:dyDescent="0.25">
      <c r="A425" s="234"/>
      <c r="B425" s="235"/>
      <c r="C425" s="236"/>
    </row>
    <row r="426" spans="1:3" ht="14.25" customHeight="1" x14ac:dyDescent="0.25">
      <c r="A426" s="234"/>
      <c r="B426" s="235"/>
      <c r="C426" s="236"/>
    </row>
    <row r="427" spans="1:3" ht="14.25" customHeight="1" x14ac:dyDescent="0.25">
      <c r="A427" s="234"/>
      <c r="B427" s="235"/>
      <c r="C427" s="236"/>
    </row>
    <row r="428" spans="1:3" ht="14.25" customHeight="1" x14ac:dyDescent="0.25">
      <c r="A428" s="234"/>
      <c r="B428" s="235"/>
      <c r="C428" s="236"/>
    </row>
    <row r="429" spans="1:3" ht="14.25" customHeight="1" x14ac:dyDescent="0.25">
      <c r="A429" s="234"/>
      <c r="B429" s="235"/>
      <c r="C429" s="236"/>
    </row>
    <row r="430" spans="1:3" ht="14.25" customHeight="1" x14ac:dyDescent="0.25">
      <c r="A430" s="234"/>
      <c r="B430" s="235"/>
      <c r="C430" s="236"/>
    </row>
    <row r="431" spans="1:3" ht="14.25" customHeight="1" x14ac:dyDescent="0.25">
      <c r="A431" s="234"/>
      <c r="B431" s="235"/>
      <c r="C431" s="236"/>
    </row>
    <row r="432" spans="1:3" ht="14.25" customHeight="1" x14ac:dyDescent="0.25">
      <c r="A432" s="234"/>
      <c r="B432" s="235"/>
      <c r="C432" s="236"/>
    </row>
    <row r="433" spans="1:3" ht="14.25" customHeight="1" x14ac:dyDescent="0.25">
      <c r="A433" s="234"/>
      <c r="B433" s="235"/>
      <c r="C433" s="236"/>
    </row>
    <row r="434" spans="1:3" ht="14.25" customHeight="1" x14ac:dyDescent="0.25">
      <c r="A434" s="234"/>
      <c r="B434" s="235"/>
      <c r="C434" s="236"/>
    </row>
    <row r="435" spans="1:3" ht="14.25" customHeight="1" x14ac:dyDescent="0.25">
      <c r="A435" s="234"/>
      <c r="B435" s="235"/>
      <c r="C435" s="236"/>
    </row>
    <row r="436" spans="1:3" ht="14.25" customHeight="1" x14ac:dyDescent="0.25">
      <c r="A436" s="234"/>
      <c r="B436" s="235"/>
      <c r="C436" s="236"/>
    </row>
    <row r="437" spans="1:3" ht="14.25" customHeight="1" x14ac:dyDescent="0.25">
      <c r="A437" s="234"/>
      <c r="B437" s="235"/>
      <c r="C437" s="236"/>
    </row>
    <row r="438" spans="1:3" ht="14.25" customHeight="1" x14ac:dyDescent="0.25">
      <c r="A438" s="234"/>
      <c r="B438" s="235"/>
      <c r="C438" s="236"/>
    </row>
    <row r="439" spans="1:3" ht="14.25" customHeight="1" x14ac:dyDescent="0.25">
      <c r="A439" s="234"/>
      <c r="B439" s="235"/>
      <c r="C439" s="236"/>
    </row>
    <row r="440" spans="1:3" ht="14.25" customHeight="1" x14ac:dyDescent="0.25">
      <c r="A440" s="234"/>
      <c r="B440" s="235"/>
      <c r="C440" s="236"/>
    </row>
    <row r="441" spans="1:3" ht="14.25" customHeight="1" x14ac:dyDescent="0.25">
      <c r="A441" s="234"/>
      <c r="B441" s="235"/>
      <c r="C441" s="236"/>
    </row>
    <row r="442" spans="1:3" ht="14.25" customHeight="1" x14ac:dyDescent="0.25">
      <c r="A442" s="234"/>
      <c r="B442" s="235"/>
      <c r="C442" s="236"/>
    </row>
    <row r="443" spans="1:3" ht="14.25" customHeight="1" x14ac:dyDescent="0.25">
      <c r="A443" s="234"/>
      <c r="B443" s="235"/>
      <c r="C443" s="236"/>
    </row>
    <row r="444" spans="1:3" ht="14.25" customHeight="1" x14ac:dyDescent="0.25">
      <c r="A444" s="234"/>
      <c r="B444" s="235"/>
      <c r="C444" s="236"/>
    </row>
    <row r="445" spans="1:3" ht="14.25" customHeight="1" x14ac:dyDescent="0.25">
      <c r="A445" s="234"/>
      <c r="B445" s="235"/>
      <c r="C445" s="236"/>
    </row>
    <row r="446" spans="1:3" ht="14.25" customHeight="1" x14ac:dyDescent="0.25">
      <c r="A446" s="234"/>
      <c r="B446" s="235"/>
      <c r="C446" s="236"/>
    </row>
    <row r="447" spans="1:3" ht="14.25" customHeight="1" x14ac:dyDescent="0.25">
      <c r="A447" s="234"/>
      <c r="B447" s="235"/>
      <c r="C447" s="236"/>
    </row>
    <row r="448" spans="1:3" ht="14.25" customHeight="1" x14ac:dyDescent="0.25">
      <c r="A448" s="234"/>
      <c r="B448" s="235"/>
      <c r="C448" s="236"/>
    </row>
    <row r="449" spans="1:3" ht="14.25" customHeight="1" x14ac:dyDescent="0.25">
      <c r="A449" s="234"/>
      <c r="B449" s="235"/>
      <c r="C449" s="236"/>
    </row>
    <row r="450" spans="1:3" ht="14.25" customHeight="1" x14ac:dyDescent="0.25">
      <c r="A450" s="234"/>
      <c r="B450" s="235"/>
      <c r="C450" s="236"/>
    </row>
    <row r="451" spans="1:3" ht="14.25" customHeight="1" x14ac:dyDescent="0.25">
      <c r="A451" s="234"/>
      <c r="B451" s="235"/>
      <c r="C451" s="236"/>
    </row>
    <row r="452" spans="1:3" ht="14.25" customHeight="1" x14ac:dyDescent="0.25">
      <c r="A452" s="234"/>
      <c r="B452" s="235"/>
      <c r="C452" s="236"/>
    </row>
    <row r="453" spans="1:3" ht="14.25" customHeight="1" x14ac:dyDescent="0.25">
      <c r="A453" s="234"/>
      <c r="B453" s="235"/>
      <c r="C453" s="236"/>
    </row>
    <row r="454" spans="1:3" ht="14.25" customHeight="1" x14ac:dyDescent="0.25">
      <c r="A454" s="234"/>
      <c r="B454" s="235"/>
      <c r="C454" s="236"/>
    </row>
    <row r="455" spans="1:3" ht="14.25" customHeight="1" x14ac:dyDescent="0.25">
      <c r="A455" s="234"/>
      <c r="B455" s="235"/>
      <c r="C455" s="236"/>
    </row>
    <row r="456" spans="1:3" ht="14.25" customHeight="1" x14ac:dyDescent="0.25">
      <c r="A456" s="234"/>
      <c r="B456" s="235"/>
      <c r="C456" s="236"/>
    </row>
    <row r="457" spans="1:3" ht="14.25" customHeight="1" x14ac:dyDescent="0.25">
      <c r="A457" s="234"/>
      <c r="B457" s="235"/>
      <c r="C457" s="236"/>
    </row>
    <row r="458" spans="1:3" ht="14.25" customHeight="1" x14ac:dyDescent="0.25">
      <c r="A458" s="234"/>
      <c r="B458" s="235"/>
      <c r="C458" s="236"/>
    </row>
    <row r="459" spans="1:3" ht="14.25" customHeight="1" x14ac:dyDescent="0.25">
      <c r="A459" s="234"/>
      <c r="B459" s="235"/>
      <c r="C459" s="236"/>
    </row>
    <row r="460" spans="1:3" ht="14.25" customHeight="1" x14ac:dyDescent="0.25">
      <c r="A460" s="234"/>
      <c r="B460" s="235"/>
      <c r="C460" s="236"/>
    </row>
    <row r="461" spans="1:3" ht="14.25" customHeight="1" x14ac:dyDescent="0.25">
      <c r="A461" s="234"/>
      <c r="B461" s="235"/>
      <c r="C461" s="236"/>
    </row>
    <row r="462" spans="1:3" ht="14.25" customHeight="1" x14ac:dyDescent="0.25">
      <c r="A462" s="234"/>
      <c r="B462" s="235"/>
      <c r="C462" s="236"/>
    </row>
    <row r="463" spans="1:3" ht="14.25" customHeight="1" x14ac:dyDescent="0.25">
      <c r="A463" s="234"/>
      <c r="B463" s="235"/>
      <c r="C463" s="236"/>
    </row>
    <row r="464" spans="1:3" ht="14.25" customHeight="1" x14ac:dyDescent="0.25">
      <c r="A464" s="234"/>
      <c r="B464" s="235"/>
      <c r="C464" s="236"/>
    </row>
    <row r="465" spans="1:3" ht="14.25" customHeight="1" x14ac:dyDescent="0.25">
      <c r="A465" s="234"/>
      <c r="B465" s="235"/>
      <c r="C465" s="236"/>
    </row>
    <row r="466" spans="1:3" ht="14.25" customHeight="1" x14ac:dyDescent="0.25">
      <c r="A466" s="234"/>
      <c r="B466" s="235"/>
      <c r="C466" s="236"/>
    </row>
    <row r="467" spans="1:3" ht="14.25" customHeight="1" x14ac:dyDescent="0.25">
      <c r="A467" s="234"/>
      <c r="B467" s="235"/>
      <c r="C467" s="236"/>
    </row>
    <row r="468" spans="1:3" ht="14.25" customHeight="1" x14ac:dyDescent="0.25">
      <c r="A468" s="234"/>
      <c r="B468" s="235"/>
      <c r="C468" s="236"/>
    </row>
    <row r="469" spans="1:3" ht="14.25" customHeight="1" x14ac:dyDescent="0.25">
      <c r="A469" s="234"/>
      <c r="B469" s="235"/>
      <c r="C469" s="236"/>
    </row>
    <row r="470" spans="1:3" ht="14.25" customHeight="1" x14ac:dyDescent="0.25">
      <c r="A470" s="234"/>
      <c r="B470" s="235"/>
      <c r="C470" s="236"/>
    </row>
    <row r="471" spans="1:3" ht="14.25" customHeight="1" x14ac:dyDescent="0.25">
      <c r="A471" s="234"/>
      <c r="B471" s="235"/>
      <c r="C471" s="236"/>
    </row>
    <row r="472" spans="1:3" ht="14.25" customHeight="1" x14ac:dyDescent="0.25">
      <c r="A472" s="234"/>
      <c r="B472" s="235"/>
      <c r="C472" s="236"/>
    </row>
    <row r="473" spans="1:3" ht="14.25" customHeight="1" x14ac:dyDescent="0.25">
      <c r="A473" s="234"/>
      <c r="B473" s="235"/>
      <c r="C473" s="236"/>
    </row>
    <row r="474" spans="1:3" ht="14.25" customHeight="1" x14ac:dyDescent="0.25">
      <c r="A474" s="234"/>
      <c r="B474" s="235"/>
      <c r="C474" s="236"/>
    </row>
    <row r="475" spans="1:3" ht="14.25" customHeight="1" x14ac:dyDescent="0.25">
      <c r="A475" s="234"/>
      <c r="B475" s="235"/>
      <c r="C475" s="236"/>
    </row>
    <row r="476" spans="1:3" ht="14.25" customHeight="1" x14ac:dyDescent="0.25">
      <c r="A476" s="234"/>
      <c r="B476" s="235"/>
      <c r="C476" s="236"/>
    </row>
    <row r="477" spans="1:3" ht="14.25" customHeight="1" x14ac:dyDescent="0.25">
      <c r="A477" s="234"/>
      <c r="B477" s="235"/>
      <c r="C477" s="236"/>
    </row>
    <row r="478" spans="1:3" ht="14.25" customHeight="1" x14ac:dyDescent="0.25">
      <c r="A478" s="234"/>
      <c r="B478" s="235"/>
      <c r="C478" s="236"/>
    </row>
    <row r="479" spans="1:3" ht="14.25" customHeight="1" x14ac:dyDescent="0.25">
      <c r="A479" s="234"/>
      <c r="B479" s="235"/>
      <c r="C479" s="236"/>
    </row>
    <row r="480" spans="1:3" ht="14.25" customHeight="1" x14ac:dyDescent="0.25">
      <c r="A480" s="234"/>
      <c r="B480" s="235"/>
      <c r="C480" s="236"/>
    </row>
    <row r="481" spans="1:3" ht="14.25" customHeight="1" x14ac:dyDescent="0.25">
      <c r="A481" s="234"/>
      <c r="B481" s="235"/>
      <c r="C481" s="236"/>
    </row>
    <row r="482" spans="1:3" ht="14.25" customHeight="1" x14ac:dyDescent="0.25">
      <c r="A482" s="234"/>
      <c r="B482" s="235"/>
      <c r="C482" s="236"/>
    </row>
    <row r="483" spans="1:3" ht="14.25" customHeight="1" x14ac:dyDescent="0.25">
      <c r="A483" s="234"/>
      <c r="B483" s="235"/>
      <c r="C483" s="236"/>
    </row>
    <row r="484" spans="1:3" ht="14.25" customHeight="1" x14ac:dyDescent="0.25">
      <c r="A484" s="234"/>
      <c r="B484" s="235"/>
      <c r="C484" s="236"/>
    </row>
    <row r="485" spans="1:3" ht="14.25" customHeight="1" x14ac:dyDescent="0.25">
      <c r="A485" s="234"/>
      <c r="B485" s="235"/>
      <c r="C485" s="236"/>
    </row>
    <row r="486" spans="1:3" ht="14.25" customHeight="1" x14ac:dyDescent="0.25">
      <c r="A486" s="234"/>
      <c r="B486" s="235"/>
      <c r="C486" s="236"/>
    </row>
    <row r="487" spans="1:3" ht="14.25" customHeight="1" x14ac:dyDescent="0.25">
      <c r="A487" s="234"/>
      <c r="B487" s="235"/>
      <c r="C487" s="236"/>
    </row>
    <row r="488" spans="1:3" ht="14.25" customHeight="1" x14ac:dyDescent="0.25">
      <c r="A488" s="234"/>
      <c r="B488" s="235"/>
      <c r="C488" s="236"/>
    </row>
    <row r="489" spans="1:3" ht="14.25" customHeight="1" x14ac:dyDescent="0.25">
      <c r="A489" s="234"/>
      <c r="B489" s="235"/>
      <c r="C489" s="236"/>
    </row>
    <row r="490" spans="1:3" ht="14.25" customHeight="1" x14ac:dyDescent="0.25">
      <c r="A490" s="234"/>
      <c r="B490" s="235"/>
      <c r="C490" s="236"/>
    </row>
    <row r="491" spans="1:3" ht="14.25" customHeight="1" x14ac:dyDescent="0.25">
      <c r="A491" s="234"/>
      <c r="B491" s="235"/>
      <c r="C491" s="236"/>
    </row>
    <row r="492" spans="1:3" ht="14.25" customHeight="1" x14ac:dyDescent="0.25">
      <c r="A492" s="234"/>
      <c r="B492" s="235"/>
      <c r="C492" s="236"/>
    </row>
    <row r="493" spans="1:3" ht="14.25" customHeight="1" x14ac:dyDescent="0.25">
      <c r="A493" s="234"/>
      <c r="B493" s="235"/>
      <c r="C493" s="236"/>
    </row>
    <row r="494" spans="1:3" ht="14.25" customHeight="1" x14ac:dyDescent="0.25">
      <c r="A494" s="234"/>
      <c r="B494" s="235"/>
      <c r="C494" s="236"/>
    </row>
    <row r="495" spans="1:3" ht="14.25" customHeight="1" x14ac:dyDescent="0.25">
      <c r="A495" s="234"/>
      <c r="B495" s="235"/>
      <c r="C495" s="236"/>
    </row>
    <row r="496" spans="1:3" ht="14.25" customHeight="1" x14ac:dyDescent="0.25">
      <c r="A496" s="234"/>
      <c r="B496" s="235"/>
      <c r="C496" s="236"/>
    </row>
    <row r="497" spans="1:3" ht="14.25" customHeight="1" x14ac:dyDescent="0.25">
      <c r="A497" s="234"/>
      <c r="B497" s="235"/>
      <c r="C497" s="236"/>
    </row>
    <row r="498" spans="1:3" ht="14.25" customHeight="1" x14ac:dyDescent="0.25">
      <c r="A498" s="234"/>
      <c r="B498" s="235"/>
      <c r="C498" s="236"/>
    </row>
    <row r="499" spans="1:3" ht="14.25" customHeight="1" x14ac:dyDescent="0.25">
      <c r="A499" s="234"/>
      <c r="B499" s="235"/>
      <c r="C499" s="236"/>
    </row>
    <row r="500" spans="1:3" ht="14.25" customHeight="1" x14ac:dyDescent="0.25">
      <c r="A500" s="234"/>
      <c r="B500" s="235"/>
      <c r="C500" s="236"/>
    </row>
    <row r="501" spans="1:3" ht="14.25" customHeight="1" x14ac:dyDescent="0.25">
      <c r="A501" s="234"/>
      <c r="B501" s="235"/>
      <c r="C501" s="236"/>
    </row>
    <row r="502" spans="1:3" ht="14.25" customHeight="1" x14ac:dyDescent="0.25">
      <c r="A502" s="234"/>
      <c r="B502" s="235"/>
      <c r="C502" s="236"/>
    </row>
    <row r="503" spans="1:3" ht="14.25" customHeight="1" x14ac:dyDescent="0.25">
      <c r="A503" s="234"/>
      <c r="B503" s="235"/>
      <c r="C503" s="236"/>
    </row>
    <row r="504" spans="1:3" ht="14.25" customHeight="1" x14ac:dyDescent="0.25">
      <c r="A504" s="234"/>
      <c r="B504" s="235"/>
      <c r="C504" s="236"/>
    </row>
    <row r="505" spans="1:3" ht="14.25" customHeight="1" x14ac:dyDescent="0.25">
      <c r="A505" s="234"/>
      <c r="B505" s="235"/>
      <c r="C505" s="236"/>
    </row>
    <row r="506" spans="1:3" ht="14.25" customHeight="1" x14ac:dyDescent="0.25">
      <c r="A506" s="234"/>
      <c r="B506" s="235"/>
      <c r="C506" s="236"/>
    </row>
    <row r="507" spans="1:3" ht="14.25" customHeight="1" x14ac:dyDescent="0.25">
      <c r="A507" s="234"/>
      <c r="B507" s="235"/>
      <c r="C507" s="236"/>
    </row>
    <row r="508" spans="1:3" ht="14.25" customHeight="1" x14ac:dyDescent="0.25">
      <c r="A508" s="234"/>
      <c r="B508" s="235"/>
      <c r="C508" s="236"/>
    </row>
    <row r="509" spans="1:3" ht="14.25" customHeight="1" x14ac:dyDescent="0.25">
      <c r="A509" s="234"/>
      <c r="B509" s="235"/>
      <c r="C509" s="236"/>
    </row>
    <row r="510" spans="1:3" ht="14.25" customHeight="1" x14ac:dyDescent="0.25">
      <c r="A510" s="234"/>
      <c r="B510" s="235"/>
      <c r="C510" s="236"/>
    </row>
    <row r="511" spans="1:3" ht="14.25" customHeight="1" x14ac:dyDescent="0.25">
      <c r="A511" s="234"/>
      <c r="B511" s="235"/>
      <c r="C511" s="236"/>
    </row>
    <row r="512" spans="1:3" ht="14.25" customHeight="1" x14ac:dyDescent="0.25">
      <c r="A512" s="234"/>
      <c r="B512" s="235"/>
      <c r="C512" s="236"/>
    </row>
    <row r="513" spans="1:3" ht="14.25" customHeight="1" x14ac:dyDescent="0.25">
      <c r="A513" s="234"/>
      <c r="B513" s="235"/>
      <c r="C513" s="236"/>
    </row>
    <row r="514" spans="1:3" ht="14.25" customHeight="1" x14ac:dyDescent="0.25">
      <c r="A514" s="234"/>
      <c r="B514" s="235"/>
      <c r="C514" s="236"/>
    </row>
    <row r="515" spans="1:3" ht="14.25" customHeight="1" x14ac:dyDescent="0.25">
      <c r="A515" s="234"/>
      <c r="B515" s="235"/>
      <c r="C515" s="236"/>
    </row>
    <row r="516" spans="1:3" ht="14.25" customHeight="1" x14ac:dyDescent="0.25">
      <c r="A516" s="234"/>
      <c r="B516" s="235"/>
      <c r="C516" s="236"/>
    </row>
    <row r="517" spans="1:3" ht="14.25" customHeight="1" x14ac:dyDescent="0.25">
      <c r="A517" s="234"/>
      <c r="B517" s="235"/>
      <c r="C517" s="236"/>
    </row>
    <row r="518" spans="1:3" ht="14.25" customHeight="1" x14ac:dyDescent="0.25">
      <c r="A518" s="234"/>
      <c r="B518" s="235"/>
      <c r="C518" s="236"/>
    </row>
    <row r="519" spans="1:3" ht="14.25" customHeight="1" x14ac:dyDescent="0.25">
      <c r="A519" s="234"/>
      <c r="B519" s="235"/>
      <c r="C519" s="236"/>
    </row>
    <row r="520" spans="1:3" ht="14.25" customHeight="1" x14ac:dyDescent="0.25">
      <c r="A520" s="234"/>
      <c r="B520" s="235"/>
      <c r="C520" s="236"/>
    </row>
    <row r="521" spans="1:3" ht="14.25" customHeight="1" x14ac:dyDescent="0.25">
      <c r="A521" s="234"/>
      <c r="B521" s="235"/>
      <c r="C521" s="236"/>
    </row>
    <row r="522" spans="1:3" ht="14.25" customHeight="1" x14ac:dyDescent="0.25">
      <c r="A522" s="234"/>
      <c r="B522" s="235"/>
      <c r="C522" s="236"/>
    </row>
    <row r="523" spans="1:3" ht="14.25" customHeight="1" x14ac:dyDescent="0.25">
      <c r="A523" s="234"/>
      <c r="B523" s="235"/>
      <c r="C523" s="236"/>
    </row>
    <row r="524" spans="1:3" ht="14.25" customHeight="1" x14ac:dyDescent="0.25">
      <c r="A524" s="234"/>
      <c r="B524" s="235"/>
      <c r="C524" s="236"/>
    </row>
    <row r="525" spans="1:3" ht="14.25" customHeight="1" x14ac:dyDescent="0.25">
      <c r="A525" s="234"/>
      <c r="B525" s="235"/>
      <c r="C525" s="236"/>
    </row>
    <row r="526" spans="1:3" ht="14.25" customHeight="1" x14ac:dyDescent="0.25">
      <c r="A526" s="234"/>
      <c r="B526" s="235"/>
      <c r="C526" s="236"/>
    </row>
    <row r="527" spans="1:3" ht="14.25" customHeight="1" x14ac:dyDescent="0.25">
      <c r="A527" s="234"/>
      <c r="B527" s="235"/>
      <c r="C527" s="236"/>
    </row>
    <row r="528" spans="1:3" ht="14.25" customHeight="1" x14ac:dyDescent="0.25">
      <c r="A528" s="234"/>
      <c r="B528" s="235"/>
      <c r="C528" s="236"/>
    </row>
    <row r="529" spans="1:3" ht="14.25" customHeight="1" x14ac:dyDescent="0.25">
      <c r="A529" s="234"/>
      <c r="B529" s="235"/>
      <c r="C529" s="236"/>
    </row>
    <row r="530" spans="1:3" ht="14.25" customHeight="1" x14ac:dyDescent="0.25">
      <c r="A530" s="234"/>
      <c r="B530" s="235"/>
      <c r="C530" s="236"/>
    </row>
    <row r="531" spans="1:3" ht="14.25" customHeight="1" x14ac:dyDescent="0.25">
      <c r="A531" s="234"/>
      <c r="B531" s="235"/>
      <c r="C531" s="236"/>
    </row>
    <row r="532" spans="1:3" ht="14.25" customHeight="1" x14ac:dyDescent="0.25">
      <c r="A532" s="234"/>
      <c r="B532" s="235"/>
      <c r="C532" s="236"/>
    </row>
    <row r="533" spans="1:3" ht="14.25" customHeight="1" x14ac:dyDescent="0.25">
      <c r="A533" s="234"/>
      <c r="B533" s="235"/>
      <c r="C533" s="236"/>
    </row>
    <row r="534" spans="1:3" ht="14.25" customHeight="1" x14ac:dyDescent="0.25">
      <c r="A534" s="234"/>
      <c r="B534" s="235"/>
      <c r="C534" s="236"/>
    </row>
    <row r="535" spans="1:3" ht="14.25" customHeight="1" x14ac:dyDescent="0.25">
      <c r="A535" s="234"/>
      <c r="B535" s="235"/>
      <c r="C535" s="236"/>
    </row>
    <row r="536" spans="1:3" ht="14.25" customHeight="1" x14ac:dyDescent="0.25">
      <c r="A536" s="234"/>
      <c r="B536" s="235"/>
      <c r="C536" s="236"/>
    </row>
    <row r="537" spans="1:3" ht="14.25" customHeight="1" x14ac:dyDescent="0.25">
      <c r="A537" s="234"/>
      <c r="B537" s="235"/>
      <c r="C537" s="236"/>
    </row>
    <row r="538" spans="1:3" ht="14.25" customHeight="1" x14ac:dyDescent="0.25">
      <c r="A538" s="234"/>
      <c r="B538" s="235"/>
      <c r="C538" s="236"/>
    </row>
    <row r="539" spans="1:3" ht="14.25" customHeight="1" x14ac:dyDescent="0.25">
      <c r="A539" s="234"/>
      <c r="B539" s="235"/>
      <c r="C539" s="236"/>
    </row>
    <row r="540" spans="1:3" ht="14.25" customHeight="1" x14ac:dyDescent="0.25">
      <c r="A540" s="234"/>
      <c r="B540" s="235"/>
      <c r="C540" s="236"/>
    </row>
    <row r="541" spans="1:3" ht="14.25" customHeight="1" x14ac:dyDescent="0.25">
      <c r="A541" s="234"/>
      <c r="B541" s="235"/>
      <c r="C541" s="236"/>
    </row>
    <row r="542" spans="1:3" ht="14.25" customHeight="1" x14ac:dyDescent="0.25">
      <c r="A542" s="234"/>
      <c r="B542" s="235"/>
      <c r="C542" s="236"/>
    </row>
    <row r="543" spans="1:3" ht="14.25" customHeight="1" x14ac:dyDescent="0.25">
      <c r="A543" s="234"/>
      <c r="B543" s="235"/>
      <c r="C543" s="236"/>
    </row>
    <row r="544" spans="1:3" ht="14.25" customHeight="1" x14ac:dyDescent="0.25">
      <c r="A544" s="234"/>
      <c r="B544" s="235"/>
      <c r="C544" s="236"/>
    </row>
    <row r="545" spans="1:3" ht="14.25" customHeight="1" x14ac:dyDescent="0.25">
      <c r="A545" s="234"/>
      <c r="B545" s="235"/>
      <c r="C545" s="236"/>
    </row>
    <row r="546" spans="1:3" ht="14.25" customHeight="1" x14ac:dyDescent="0.25">
      <c r="A546" s="234"/>
      <c r="B546" s="235"/>
      <c r="C546" s="236"/>
    </row>
    <row r="547" spans="1:3" ht="14.25" customHeight="1" x14ac:dyDescent="0.25">
      <c r="A547" s="234"/>
      <c r="B547" s="235"/>
      <c r="C547" s="236"/>
    </row>
    <row r="548" spans="1:3" ht="14.25" customHeight="1" x14ac:dyDescent="0.25">
      <c r="A548" s="234"/>
      <c r="B548" s="235"/>
      <c r="C548" s="236"/>
    </row>
    <row r="549" spans="1:3" ht="14.25" customHeight="1" x14ac:dyDescent="0.25">
      <c r="A549" s="234"/>
      <c r="B549" s="235"/>
      <c r="C549" s="236"/>
    </row>
    <row r="550" spans="1:3" ht="14.25" customHeight="1" x14ac:dyDescent="0.25">
      <c r="A550" s="234"/>
      <c r="B550" s="235"/>
      <c r="C550" s="236"/>
    </row>
    <row r="551" spans="1:3" ht="14.25" customHeight="1" x14ac:dyDescent="0.25">
      <c r="A551" s="234"/>
      <c r="B551" s="235"/>
      <c r="C551" s="236"/>
    </row>
    <row r="552" spans="1:3" ht="14.25" customHeight="1" x14ac:dyDescent="0.25">
      <c r="A552" s="234"/>
      <c r="B552" s="235"/>
      <c r="C552" s="236"/>
    </row>
    <row r="553" spans="1:3" ht="14.25" customHeight="1" x14ac:dyDescent="0.25">
      <c r="A553" s="234"/>
      <c r="B553" s="235"/>
      <c r="C553" s="236"/>
    </row>
    <row r="554" spans="1:3" ht="14.25" customHeight="1" x14ac:dyDescent="0.25">
      <c r="A554" s="234"/>
      <c r="B554" s="235"/>
      <c r="C554" s="236"/>
    </row>
    <row r="555" spans="1:3" ht="14.25" customHeight="1" x14ac:dyDescent="0.25">
      <c r="A555" s="234"/>
      <c r="B555" s="235"/>
      <c r="C555" s="236"/>
    </row>
    <row r="556" spans="1:3" ht="14.25" customHeight="1" x14ac:dyDescent="0.25">
      <c r="A556" s="234"/>
      <c r="B556" s="235"/>
      <c r="C556" s="236"/>
    </row>
    <row r="557" spans="1:3" ht="14.25" customHeight="1" x14ac:dyDescent="0.25">
      <c r="A557" s="234"/>
      <c r="B557" s="235"/>
      <c r="C557" s="236"/>
    </row>
    <row r="558" spans="1:3" ht="14.25" customHeight="1" x14ac:dyDescent="0.25">
      <c r="A558" s="234"/>
      <c r="B558" s="235"/>
      <c r="C558" s="236"/>
    </row>
    <row r="559" spans="1:3" ht="14.25" customHeight="1" x14ac:dyDescent="0.25">
      <c r="A559" s="234"/>
      <c r="B559" s="235"/>
      <c r="C559" s="236"/>
    </row>
    <row r="560" spans="1:3" ht="14.25" customHeight="1" x14ac:dyDescent="0.25">
      <c r="A560" s="234"/>
      <c r="B560" s="235"/>
      <c r="C560" s="236"/>
    </row>
    <row r="561" spans="1:3" ht="14.25" customHeight="1" x14ac:dyDescent="0.25">
      <c r="A561" s="234"/>
      <c r="B561" s="235"/>
      <c r="C561" s="236"/>
    </row>
    <row r="562" spans="1:3" ht="14.25" customHeight="1" x14ac:dyDescent="0.25">
      <c r="A562" s="234"/>
      <c r="B562" s="235"/>
      <c r="C562" s="236"/>
    </row>
    <row r="563" spans="1:3" ht="14.25" customHeight="1" x14ac:dyDescent="0.25">
      <c r="A563" s="234"/>
      <c r="B563" s="235"/>
      <c r="C563" s="236"/>
    </row>
    <row r="564" spans="1:3" ht="14.25" customHeight="1" x14ac:dyDescent="0.25">
      <c r="A564" s="234"/>
      <c r="B564" s="235"/>
      <c r="C564" s="236"/>
    </row>
    <row r="565" spans="1:3" ht="14.25" customHeight="1" x14ac:dyDescent="0.25">
      <c r="A565" s="234"/>
      <c r="B565" s="235"/>
      <c r="C565" s="236"/>
    </row>
    <row r="566" spans="1:3" ht="14.25" customHeight="1" x14ac:dyDescent="0.25">
      <c r="A566" s="234"/>
      <c r="B566" s="235"/>
      <c r="C566" s="236"/>
    </row>
    <row r="567" spans="1:3" ht="14.25" customHeight="1" x14ac:dyDescent="0.25">
      <c r="A567" s="234"/>
      <c r="B567" s="235"/>
      <c r="C567" s="236"/>
    </row>
    <row r="568" spans="1:3" ht="14.25" customHeight="1" x14ac:dyDescent="0.25">
      <c r="A568" s="234"/>
      <c r="B568" s="235"/>
      <c r="C568" s="236"/>
    </row>
    <row r="569" spans="1:3" ht="14.25" customHeight="1" x14ac:dyDescent="0.25">
      <c r="A569" s="234"/>
      <c r="B569" s="235"/>
      <c r="C569" s="236"/>
    </row>
    <row r="570" spans="1:3" ht="14.25" customHeight="1" x14ac:dyDescent="0.25">
      <c r="A570" s="234"/>
      <c r="B570" s="235"/>
      <c r="C570" s="236"/>
    </row>
    <row r="571" spans="1:3" ht="14.25" customHeight="1" x14ac:dyDescent="0.25">
      <c r="A571" s="234"/>
      <c r="B571" s="235"/>
      <c r="C571" s="236"/>
    </row>
    <row r="572" spans="1:3" ht="14.25" customHeight="1" x14ac:dyDescent="0.25">
      <c r="A572" s="234"/>
      <c r="B572" s="235"/>
      <c r="C572" s="236"/>
    </row>
    <row r="573" spans="1:3" ht="14.25" customHeight="1" x14ac:dyDescent="0.25">
      <c r="A573" s="234"/>
      <c r="B573" s="235"/>
      <c r="C573" s="236"/>
    </row>
    <row r="574" spans="1:3" ht="14.25" customHeight="1" x14ac:dyDescent="0.25">
      <c r="A574" s="234"/>
      <c r="B574" s="235"/>
      <c r="C574" s="236"/>
    </row>
    <row r="575" spans="1:3" ht="14.25" customHeight="1" x14ac:dyDescent="0.25">
      <c r="A575" s="234"/>
      <c r="B575" s="235"/>
      <c r="C575" s="236"/>
    </row>
    <row r="576" spans="1:3" ht="14.25" customHeight="1" x14ac:dyDescent="0.25">
      <c r="A576" s="234"/>
      <c r="B576" s="235"/>
      <c r="C576" s="236"/>
    </row>
    <row r="577" spans="1:3" ht="14.25" customHeight="1" x14ac:dyDescent="0.25">
      <c r="A577" s="234"/>
      <c r="B577" s="235"/>
      <c r="C577" s="236"/>
    </row>
    <row r="578" spans="1:3" ht="14.25" customHeight="1" x14ac:dyDescent="0.25">
      <c r="A578" s="234"/>
      <c r="B578" s="235"/>
      <c r="C578" s="236"/>
    </row>
    <row r="579" spans="1:3" ht="14.25" customHeight="1" x14ac:dyDescent="0.25">
      <c r="A579" s="234"/>
      <c r="B579" s="235"/>
      <c r="C579" s="236"/>
    </row>
    <row r="580" spans="1:3" ht="14.25" customHeight="1" x14ac:dyDescent="0.25">
      <c r="A580" s="234"/>
      <c r="B580" s="235"/>
      <c r="C580" s="236"/>
    </row>
    <row r="581" spans="1:3" ht="14.25" customHeight="1" x14ac:dyDescent="0.25">
      <c r="A581" s="234"/>
      <c r="B581" s="235"/>
      <c r="C581" s="236"/>
    </row>
    <row r="582" spans="1:3" ht="14.25" customHeight="1" x14ac:dyDescent="0.25">
      <c r="A582" s="234"/>
      <c r="B582" s="235"/>
      <c r="C582" s="236"/>
    </row>
    <row r="583" spans="1:3" ht="14.25" customHeight="1" x14ac:dyDescent="0.25">
      <c r="A583" s="234"/>
      <c r="B583" s="235"/>
      <c r="C583" s="236"/>
    </row>
    <row r="584" spans="1:3" ht="14.25" customHeight="1" x14ac:dyDescent="0.25">
      <c r="A584" s="234"/>
      <c r="B584" s="235"/>
      <c r="C584" s="236"/>
    </row>
    <row r="585" spans="1:3" ht="14.25" customHeight="1" x14ac:dyDescent="0.25">
      <c r="A585" s="234"/>
      <c r="B585" s="235"/>
      <c r="C585" s="236"/>
    </row>
    <row r="586" spans="1:3" ht="14.25" customHeight="1" x14ac:dyDescent="0.25">
      <c r="A586" s="234"/>
      <c r="B586" s="235"/>
      <c r="C586" s="236"/>
    </row>
    <row r="587" spans="1:3" ht="14.25" customHeight="1" x14ac:dyDescent="0.25">
      <c r="A587" s="234"/>
      <c r="B587" s="235"/>
      <c r="C587" s="236"/>
    </row>
    <row r="588" spans="1:3" ht="14.25" customHeight="1" x14ac:dyDescent="0.25">
      <c r="A588" s="234"/>
      <c r="B588" s="235"/>
      <c r="C588" s="236"/>
    </row>
    <row r="589" spans="1:3" ht="14.25" customHeight="1" x14ac:dyDescent="0.25">
      <c r="A589" s="234"/>
      <c r="B589" s="235"/>
      <c r="C589" s="236"/>
    </row>
    <row r="590" spans="1:3" ht="14.25" customHeight="1" x14ac:dyDescent="0.25">
      <c r="A590" s="234"/>
      <c r="B590" s="235"/>
      <c r="C590" s="236"/>
    </row>
    <row r="591" spans="1:3" ht="14.25" customHeight="1" x14ac:dyDescent="0.25">
      <c r="A591" s="234"/>
      <c r="B591" s="235"/>
      <c r="C591" s="236"/>
    </row>
    <row r="592" spans="1:3" ht="14.25" customHeight="1" x14ac:dyDescent="0.25">
      <c r="A592" s="234"/>
      <c r="B592" s="235"/>
      <c r="C592" s="236"/>
    </row>
    <row r="593" spans="1:3" ht="14.25" customHeight="1" x14ac:dyDescent="0.25">
      <c r="A593" s="234"/>
      <c r="B593" s="235"/>
      <c r="C593" s="236"/>
    </row>
    <row r="594" spans="1:3" ht="14.25" customHeight="1" x14ac:dyDescent="0.25">
      <c r="A594" s="234"/>
      <c r="B594" s="235"/>
      <c r="C594" s="236"/>
    </row>
    <row r="595" spans="1:3" ht="14.25" customHeight="1" x14ac:dyDescent="0.25">
      <c r="A595" s="234"/>
      <c r="B595" s="235"/>
      <c r="C595" s="236"/>
    </row>
    <row r="596" spans="1:3" ht="14.25" customHeight="1" x14ac:dyDescent="0.25">
      <c r="A596" s="234"/>
      <c r="B596" s="235"/>
      <c r="C596" s="236"/>
    </row>
    <row r="597" spans="1:3" ht="14.25" customHeight="1" x14ac:dyDescent="0.25">
      <c r="A597" s="234"/>
      <c r="B597" s="235"/>
      <c r="C597" s="236"/>
    </row>
    <row r="598" spans="1:3" ht="14.25" customHeight="1" x14ac:dyDescent="0.25">
      <c r="A598" s="234"/>
      <c r="B598" s="235"/>
      <c r="C598" s="236"/>
    </row>
    <row r="599" spans="1:3" ht="14.25" customHeight="1" x14ac:dyDescent="0.25">
      <c r="A599" s="234"/>
      <c r="B599" s="235"/>
      <c r="C599" s="236"/>
    </row>
    <row r="600" spans="1:3" ht="14.25" customHeight="1" x14ac:dyDescent="0.25">
      <c r="A600" s="234"/>
      <c r="B600" s="235"/>
      <c r="C600" s="236"/>
    </row>
    <row r="601" spans="1:3" ht="14.25" customHeight="1" x14ac:dyDescent="0.25">
      <c r="A601" s="234"/>
      <c r="B601" s="235"/>
      <c r="C601" s="236"/>
    </row>
    <row r="602" spans="1:3" ht="14.25" customHeight="1" x14ac:dyDescent="0.25">
      <c r="A602" s="234"/>
      <c r="B602" s="235"/>
      <c r="C602" s="236"/>
    </row>
    <row r="603" spans="1:3" ht="14.25" customHeight="1" x14ac:dyDescent="0.25">
      <c r="A603" s="234"/>
      <c r="B603" s="235"/>
      <c r="C603" s="236"/>
    </row>
    <row r="604" spans="1:3" ht="14.25" customHeight="1" x14ac:dyDescent="0.25">
      <c r="A604" s="234"/>
      <c r="B604" s="235"/>
      <c r="C604" s="236"/>
    </row>
    <row r="605" spans="1:3" ht="14.25" customHeight="1" x14ac:dyDescent="0.25">
      <c r="A605" s="234"/>
      <c r="B605" s="235"/>
      <c r="C605" s="236"/>
    </row>
    <row r="606" spans="1:3" ht="14.25" customHeight="1" x14ac:dyDescent="0.25">
      <c r="A606" s="234"/>
      <c r="B606" s="235"/>
      <c r="C606" s="236"/>
    </row>
    <row r="607" spans="1:3" ht="14.25" customHeight="1" x14ac:dyDescent="0.25">
      <c r="A607" s="234"/>
      <c r="B607" s="235"/>
      <c r="C607" s="236"/>
    </row>
    <row r="608" spans="1:3" ht="14.25" customHeight="1" x14ac:dyDescent="0.25">
      <c r="A608" s="234"/>
      <c r="B608" s="235"/>
      <c r="C608" s="236"/>
    </row>
    <row r="609" spans="1:3" ht="14.25" customHeight="1" x14ac:dyDescent="0.25">
      <c r="A609" s="234"/>
      <c r="B609" s="235"/>
      <c r="C609" s="236"/>
    </row>
    <row r="610" spans="1:3" ht="14.25" customHeight="1" x14ac:dyDescent="0.25">
      <c r="A610" s="234"/>
      <c r="B610" s="235"/>
      <c r="C610" s="236"/>
    </row>
    <row r="611" spans="1:3" ht="14.25" customHeight="1" x14ac:dyDescent="0.25">
      <c r="A611" s="234"/>
      <c r="B611" s="235"/>
      <c r="C611" s="236"/>
    </row>
    <row r="612" spans="1:3" ht="14.25" customHeight="1" x14ac:dyDescent="0.25">
      <c r="A612" s="234"/>
      <c r="B612" s="235"/>
      <c r="C612" s="236"/>
    </row>
    <row r="613" spans="1:3" ht="14.25" customHeight="1" x14ac:dyDescent="0.25">
      <c r="A613" s="234"/>
      <c r="B613" s="235"/>
      <c r="C613" s="236"/>
    </row>
    <row r="614" spans="1:3" ht="14.25" customHeight="1" x14ac:dyDescent="0.25">
      <c r="A614" s="234"/>
      <c r="B614" s="235"/>
      <c r="C614" s="236"/>
    </row>
    <row r="615" spans="1:3" ht="14.25" customHeight="1" x14ac:dyDescent="0.25">
      <c r="A615" s="234"/>
      <c r="B615" s="235"/>
      <c r="C615" s="236"/>
    </row>
    <row r="616" spans="1:3" ht="14.25" customHeight="1" x14ac:dyDescent="0.25">
      <c r="A616" s="234"/>
      <c r="B616" s="235"/>
      <c r="C616" s="236"/>
    </row>
    <row r="617" spans="1:3" ht="14.25" customHeight="1" x14ac:dyDescent="0.25">
      <c r="A617" s="234"/>
      <c r="B617" s="235"/>
      <c r="C617" s="236"/>
    </row>
    <row r="618" spans="1:3" ht="14.25" customHeight="1" x14ac:dyDescent="0.25">
      <c r="A618" s="234"/>
      <c r="B618" s="235"/>
      <c r="C618" s="236"/>
    </row>
    <row r="619" spans="1:3" ht="14.25" customHeight="1" x14ac:dyDescent="0.25">
      <c r="A619" s="234"/>
      <c r="B619" s="235"/>
      <c r="C619" s="236"/>
    </row>
    <row r="620" spans="1:3" ht="14.25" customHeight="1" x14ac:dyDescent="0.25">
      <c r="A620" s="234"/>
      <c r="B620" s="235"/>
      <c r="C620" s="236"/>
    </row>
    <row r="621" spans="1:3" ht="14.25" customHeight="1" x14ac:dyDescent="0.25">
      <c r="A621" s="234"/>
      <c r="B621" s="235"/>
      <c r="C621" s="236"/>
    </row>
    <row r="622" spans="1:3" ht="14.25" customHeight="1" x14ac:dyDescent="0.25">
      <c r="A622" s="234"/>
      <c r="B622" s="235"/>
      <c r="C622" s="236"/>
    </row>
    <row r="623" spans="1:3" ht="14.25" customHeight="1" x14ac:dyDescent="0.25">
      <c r="A623" s="234"/>
      <c r="B623" s="235"/>
      <c r="C623" s="236"/>
    </row>
    <row r="624" spans="1:3" ht="14.25" customHeight="1" x14ac:dyDescent="0.25">
      <c r="A624" s="234"/>
      <c r="B624" s="235"/>
      <c r="C624" s="236"/>
    </row>
    <row r="625" spans="1:3" ht="14.25" customHeight="1" x14ac:dyDescent="0.25">
      <c r="A625" s="234"/>
      <c r="B625" s="235"/>
      <c r="C625" s="236"/>
    </row>
    <row r="626" spans="1:3" ht="14.25" customHeight="1" x14ac:dyDescent="0.25">
      <c r="A626" s="234"/>
      <c r="B626" s="235"/>
      <c r="C626" s="236"/>
    </row>
    <row r="627" spans="1:3" ht="14.25" customHeight="1" x14ac:dyDescent="0.25">
      <c r="A627" s="234"/>
      <c r="B627" s="235"/>
      <c r="C627" s="236"/>
    </row>
    <row r="628" spans="1:3" ht="14.25" customHeight="1" x14ac:dyDescent="0.25">
      <c r="A628" s="234"/>
      <c r="B628" s="235"/>
      <c r="C628" s="236"/>
    </row>
    <row r="629" spans="1:3" ht="14.25" customHeight="1" x14ac:dyDescent="0.25">
      <c r="A629" s="234"/>
      <c r="B629" s="235"/>
      <c r="C629" s="236"/>
    </row>
    <row r="630" spans="1:3" ht="14.25" customHeight="1" x14ac:dyDescent="0.25">
      <c r="A630" s="234"/>
      <c r="B630" s="235"/>
      <c r="C630" s="236"/>
    </row>
    <row r="631" spans="1:3" ht="14.25" customHeight="1" x14ac:dyDescent="0.25">
      <c r="A631" s="234"/>
      <c r="B631" s="235"/>
      <c r="C631" s="236"/>
    </row>
    <row r="632" spans="1:3" ht="14.25" customHeight="1" x14ac:dyDescent="0.25">
      <c r="A632" s="234"/>
      <c r="B632" s="235"/>
      <c r="C632" s="236"/>
    </row>
    <row r="633" spans="1:3" ht="14.25" customHeight="1" x14ac:dyDescent="0.25">
      <c r="A633" s="234"/>
      <c r="B633" s="235"/>
      <c r="C633" s="236"/>
    </row>
    <row r="634" spans="1:3" ht="14.25" customHeight="1" x14ac:dyDescent="0.25">
      <c r="A634" s="234"/>
      <c r="B634" s="235"/>
      <c r="C634" s="236"/>
    </row>
    <row r="635" spans="1:3" ht="14.25" customHeight="1" x14ac:dyDescent="0.25">
      <c r="A635" s="234"/>
      <c r="B635" s="235"/>
      <c r="C635" s="236"/>
    </row>
    <row r="636" spans="1:3" ht="14.25" customHeight="1" x14ac:dyDescent="0.25">
      <c r="A636" s="234"/>
      <c r="B636" s="235"/>
      <c r="C636" s="236"/>
    </row>
    <row r="637" spans="1:3" ht="14.25" customHeight="1" x14ac:dyDescent="0.25">
      <c r="A637" s="234"/>
      <c r="B637" s="235"/>
      <c r="C637" s="236"/>
    </row>
    <row r="638" spans="1:3" ht="14.25" customHeight="1" x14ac:dyDescent="0.25">
      <c r="A638" s="234"/>
      <c r="B638" s="235"/>
      <c r="C638" s="236"/>
    </row>
    <row r="639" spans="1:3" ht="14.25" customHeight="1" x14ac:dyDescent="0.25">
      <c r="A639" s="234"/>
      <c r="B639" s="235"/>
      <c r="C639" s="236"/>
    </row>
    <row r="640" spans="1:3" ht="14.25" customHeight="1" x14ac:dyDescent="0.25">
      <c r="A640" s="234"/>
      <c r="B640" s="235"/>
      <c r="C640" s="236"/>
    </row>
    <row r="641" spans="1:3" ht="14.25" customHeight="1" x14ac:dyDescent="0.25">
      <c r="A641" s="234"/>
      <c r="B641" s="235"/>
      <c r="C641" s="236"/>
    </row>
    <row r="642" spans="1:3" ht="14.25" customHeight="1" x14ac:dyDescent="0.25">
      <c r="A642" s="234"/>
      <c r="B642" s="235"/>
      <c r="C642" s="236"/>
    </row>
    <row r="643" spans="1:3" ht="14.25" customHeight="1" x14ac:dyDescent="0.25">
      <c r="A643" s="234"/>
      <c r="B643" s="235"/>
      <c r="C643" s="236"/>
    </row>
    <row r="644" spans="1:3" ht="14.25" customHeight="1" x14ac:dyDescent="0.25">
      <c r="A644" s="234"/>
      <c r="B644" s="235"/>
      <c r="C644" s="236"/>
    </row>
    <row r="645" spans="1:3" ht="14.25" customHeight="1" x14ac:dyDescent="0.25">
      <c r="A645" s="234"/>
      <c r="B645" s="235"/>
      <c r="C645" s="236"/>
    </row>
    <row r="646" spans="1:3" ht="14.25" customHeight="1" x14ac:dyDescent="0.25">
      <c r="A646" s="234"/>
      <c r="B646" s="235"/>
      <c r="C646" s="236"/>
    </row>
    <row r="647" spans="1:3" ht="14.25" customHeight="1" x14ac:dyDescent="0.25">
      <c r="A647" s="234"/>
      <c r="B647" s="235"/>
      <c r="C647" s="236"/>
    </row>
    <row r="648" spans="1:3" ht="14.25" customHeight="1" x14ac:dyDescent="0.25">
      <c r="A648" s="234"/>
      <c r="B648" s="235"/>
      <c r="C648" s="236"/>
    </row>
    <row r="649" spans="1:3" ht="14.25" customHeight="1" x14ac:dyDescent="0.25">
      <c r="A649" s="234"/>
      <c r="B649" s="235"/>
      <c r="C649" s="236"/>
    </row>
    <row r="650" spans="1:3" ht="14.25" customHeight="1" x14ac:dyDescent="0.25">
      <c r="A650" s="234"/>
      <c r="B650" s="235"/>
      <c r="C650" s="236"/>
    </row>
    <row r="651" spans="1:3" ht="14.25" customHeight="1" x14ac:dyDescent="0.25">
      <c r="A651" s="234"/>
      <c r="B651" s="235"/>
      <c r="C651" s="236"/>
    </row>
    <row r="652" spans="1:3" ht="14.25" customHeight="1" x14ac:dyDescent="0.25">
      <c r="A652" s="234"/>
      <c r="B652" s="235"/>
      <c r="C652" s="236"/>
    </row>
    <row r="653" spans="1:3" ht="14.25" customHeight="1" x14ac:dyDescent="0.25">
      <c r="A653" s="234"/>
      <c r="B653" s="235"/>
      <c r="C653" s="236"/>
    </row>
    <row r="654" spans="1:3" ht="14.25" customHeight="1" x14ac:dyDescent="0.25">
      <c r="A654" s="234"/>
      <c r="B654" s="235"/>
      <c r="C654" s="236"/>
    </row>
    <row r="655" spans="1:3" ht="14.25" customHeight="1" x14ac:dyDescent="0.25">
      <c r="A655" s="234"/>
      <c r="B655" s="235"/>
      <c r="C655" s="236"/>
    </row>
    <row r="656" spans="1:3" ht="14.25" customHeight="1" x14ac:dyDescent="0.25">
      <c r="A656" s="234"/>
      <c r="B656" s="235"/>
      <c r="C656" s="236"/>
    </row>
    <row r="657" spans="1:3" ht="14.25" customHeight="1" x14ac:dyDescent="0.25">
      <c r="A657" s="234"/>
      <c r="B657" s="235"/>
      <c r="C657" s="236"/>
    </row>
    <row r="658" spans="1:3" ht="14.25" customHeight="1" x14ac:dyDescent="0.25">
      <c r="A658" s="234"/>
      <c r="B658" s="235"/>
      <c r="C658" s="236"/>
    </row>
    <row r="659" spans="1:3" ht="14.25" customHeight="1" x14ac:dyDescent="0.25">
      <c r="A659" s="234"/>
      <c r="B659" s="235"/>
      <c r="C659" s="236"/>
    </row>
    <row r="660" spans="1:3" ht="14.25" customHeight="1" x14ac:dyDescent="0.25">
      <c r="A660" s="234"/>
      <c r="B660" s="235"/>
      <c r="C660" s="236"/>
    </row>
    <row r="661" spans="1:3" ht="14.25" customHeight="1" x14ac:dyDescent="0.25">
      <c r="A661" s="234"/>
      <c r="B661" s="235"/>
      <c r="C661" s="236"/>
    </row>
    <row r="662" spans="1:3" ht="14.25" customHeight="1" x14ac:dyDescent="0.25">
      <c r="A662" s="234"/>
      <c r="B662" s="235"/>
      <c r="C662" s="236"/>
    </row>
    <row r="663" spans="1:3" ht="14.25" customHeight="1" x14ac:dyDescent="0.25">
      <c r="A663" s="234"/>
      <c r="B663" s="235"/>
      <c r="C663" s="236"/>
    </row>
    <row r="664" spans="1:3" ht="14.25" customHeight="1" x14ac:dyDescent="0.25">
      <c r="A664" s="234"/>
      <c r="B664" s="235"/>
      <c r="C664" s="236"/>
    </row>
    <row r="665" spans="1:3" ht="14.25" customHeight="1" x14ac:dyDescent="0.25">
      <c r="A665" s="234"/>
      <c r="B665" s="235"/>
      <c r="C665" s="236"/>
    </row>
    <row r="666" spans="1:3" ht="14.25" customHeight="1" x14ac:dyDescent="0.25">
      <c r="A666" s="234"/>
      <c r="B666" s="235"/>
      <c r="C666" s="236"/>
    </row>
    <row r="667" spans="1:3" ht="14.25" customHeight="1" x14ac:dyDescent="0.25">
      <c r="A667" s="234"/>
      <c r="B667" s="235"/>
      <c r="C667" s="236"/>
    </row>
    <row r="668" spans="1:3" ht="14.25" customHeight="1" x14ac:dyDescent="0.25">
      <c r="A668" s="234"/>
      <c r="B668" s="235"/>
      <c r="C668" s="236"/>
    </row>
    <row r="669" spans="1:3" ht="14.25" customHeight="1" x14ac:dyDescent="0.25">
      <c r="A669" s="234"/>
      <c r="B669" s="235"/>
      <c r="C669" s="236"/>
    </row>
    <row r="670" spans="1:3" ht="14.25" customHeight="1" x14ac:dyDescent="0.25">
      <c r="A670" s="234"/>
      <c r="B670" s="235"/>
      <c r="C670" s="236"/>
    </row>
    <row r="671" spans="1:3" ht="14.25" customHeight="1" x14ac:dyDescent="0.25">
      <c r="A671" s="234"/>
      <c r="B671" s="235"/>
      <c r="C671" s="236"/>
    </row>
    <row r="672" spans="1:3" ht="14.25" customHeight="1" x14ac:dyDescent="0.25">
      <c r="A672" s="234"/>
      <c r="B672" s="235"/>
      <c r="C672" s="236"/>
    </row>
    <row r="673" spans="1:3" ht="14.25" customHeight="1" x14ac:dyDescent="0.25">
      <c r="A673" s="234"/>
      <c r="B673" s="235"/>
      <c r="C673" s="236"/>
    </row>
    <row r="674" spans="1:3" ht="14.25" customHeight="1" x14ac:dyDescent="0.25">
      <c r="A674" s="234"/>
      <c r="B674" s="235"/>
      <c r="C674" s="236"/>
    </row>
    <row r="675" spans="1:3" ht="14.25" customHeight="1" x14ac:dyDescent="0.25">
      <c r="A675" s="234"/>
      <c r="B675" s="235"/>
      <c r="C675" s="236"/>
    </row>
    <row r="676" spans="1:3" ht="14.25" customHeight="1" x14ac:dyDescent="0.25">
      <c r="A676" s="234"/>
      <c r="B676" s="235"/>
      <c r="C676" s="236"/>
    </row>
    <row r="677" spans="1:3" ht="14.25" customHeight="1" x14ac:dyDescent="0.25">
      <c r="A677" s="234"/>
      <c r="B677" s="235"/>
      <c r="C677" s="236"/>
    </row>
    <row r="678" spans="1:3" ht="14.25" customHeight="1" x14ac:dyDescent="0.25">
      <c r="A678" s="234"/>
      <c r="B678" s="235"/>
      <c r="C678" s="236"/>
    </row>
    <row r="679" spans="1:3" ht="14.25" customHeight="1" x14ac:dyDescent="0.25">
      <c r="A679" s="234"/>
      <c r="B679" s="235"/>
      <c r="C679" s="236"/>
    </row>
    <row r="680" spans="1:3" ht="14.25" customHeight="1" x14ac:dyDescent="0.25">
      <c r="A680" s="234"/>
      <c r="B680" s="235"/>
      <c r="C680" s="236"/>
    </row>
    <row r="681" spans="1:3" ht="14.25" customHeight="1" x14ac:dyDescent="0.25">
      <c r="A681" s="234"/>
      <c r="B681" s="235"/>
      <c r="C681" s="236"/>
    </row>
    <row r="682" spans="1:3" ht="14.25" customHeight="1" x14ac:dyDescent="0.25">
      <c r="A682" s="234"/>
      <c r="B682" s="235"/>
      <c r="C682" s="236"/>
    </row>
    <row r="683" spans="1:3" ht="14.25" customHeight="1" x14ac:dyDescent="0.25">
      <c r="A683" s="234"/>
      <c r="B683" s="235"/>
      <c r="C683" s="236"/>
    </row>
    <row r="684" spans="1:3" ht="14.25" customHeight="1" x14ac:dyDescent="0.25">
      <c r="A684" s="234"/>
      <c r="B684" s="235"/>
      <c r="C684" s="236"/>
    </row>
    <row r="685" spans="1:3" ht="14.25" customHeight="1" x14ac:dyDescent="0.25">
      <c r="A685" s="234"/>
      <c r="B685" s="235"/>
      <c r="C685" s="236"/>
    </row>
    <row r="686" spans="1:3" ht="14.25" customHeight="1" x14ac:dyDescent="0.25">
      <c r="A686" s="234"/>
      <c r="B686" s="235"/>
      <c r="C686" s="236"/>
    </row>
    <row r="687" spans="1:3" ht="14.25" customHeight="1" x14ac:dyDescent="0.25">
      <c r="A687" s="234"/>
      <c r="B687" s="235"/>
      <c r="C687" s="236"/>
    </row>
    <row r="688" spans="1:3" ht="14.25" customHeight="1" x14ac:dyDescent="0.25">
      <c r="A688" s="234"/>
      <c r="B688" s="235"/>
      <c r="C688" s="236"/>
    </row>
    <row r="689" spans="1:3" ht="14.25" customHeight="1" x14ac:dyDescent="0.25">
      <c r="A689" s="234"/>
      <c r="B689" s="235"/>
      <c r="C689" s="236"/>
    </row>
    <row r="690" spans="1:3" ht="14.25" customHeight="1" x14ac:dyDescent="0.25">
      <c r="A690" s="234"/>
      <c r="B690" s="235"/>
      <c r="C690" s="236"/>
    </row>
    <row r="691" spans="1:3" ht="14.25" customHeight="1" x14ac:dyDescent="0.25">
      <c r="A691" s="234"/>
      <c r="B691" s="235"/>
      <c r="C691" s="236"/>
    </row>
    <row r="692" spans="1:3" ht="14.25" customHeight="1" x14ac:dyDescent="0.25">
      <c r="A692" s="234"/>
      <c r="B692" s="235"/>
      <c r="C692" s="236"/>
    </row>
    <row r="693" spans="1:3" ht="14.25" customHeight="1" x14ac:dyDescent="0.25">
      <c r="A693" s="234"/>
      <c r="B693" s="235"/>
      <c r="C693" s="236"/>
    </row>
    <row r="694" spans="1:3" ht="14.25" customHeight="1" x14ac:dyDescent="0.25">
      <c r="A694" s="234"/>
      <c r="B694" s="235"/>
      <c r="C694" s="236"/>
    </row>
    <row r="695" spans="1:3" ht="14.25" customHeight="1" x14ac:dyDescent="0.25">
      <c r="A695" s="234"/>
      <c r="B695" s="235"/>
      <c r="C695" s="236"/>
    </row>
    <row r="696" spans="1:3" ht="14.25" customHeight="1" x14ac:dyDescent="0.25">
      <c r="A696" s="234"/>
      <c r="B696" s="235"/>
      <c r="C696" s="236"/>
    </row>
    <row r="697" spans="1:3" ht="14.25" customHeight="1" x14ac:dyDescent="0.25">
      <c r="A697" s="234"/>
      <c r="B697" s="235"/>
      <c r="C697" s="236"/>
    </row>
    <row r="698" spans="1:3" ht="14.25" customHeight="1" x14ac:dyDescent="0.25">
      <c r="A698" s="234"/>
      <c r="B698" s="235"/>
      <c r="C698" s="236"/>
    </row>
    <row r="699" spans="1:3" ht="14.25" customHeight="1" x14ac:dyDescent="0.25">
      <c r="A699" s="234"/>
      <c r="B699" s="235"/>
      <c r="C699" s="236"/>
    </row>
    <row r="700" spans="1:3" ht="14.25" customHeight="1" x14ac:dyDescent="0.25">
      <c r="A700" s="234"/>
      <c r="B700" s="235"/>
      <c r="C700" s="236"/>
    </row>
    <row r="701" spans="1:3" ht="14.25" customHeight="1" x14ac:dyDescent="0.25">
      <c r="A701" s="234"/>
      <c r="B701" s="235"/>
      <c r="C701" s="236"/>
    </row>
    <row r="702" spans="1:3" ht="14.25" customHeight="1" x14ac:dyDescent="0.25">
      <c r="A702" s="234"/>
      <c r="B702" s="235"/>
      <c r="C702" s="236"/>
    </row>
    <row r="703" spans="1:3" ht="14.25" customHeight="1" x14ac:dyDescent="0.25">
      <c r="A703" s="234"/>
      <c r="B703" s="235"/>
      <c r="C703" s="236"/>
    </row>
    <row r="704" spans="1:3" ht="14.25" customHeight="1" x14ac:dyDescent="0.25">
      <c r="A704" s="234"/>
      <c r="B704" s="235"/>
      <c r="C704" s="236"/>
    </row>
    <row r="705" spans="1:3" ht="14.25" customHeight="1" x14ac:dyDescent="0.25">
      <c r="A705" s="234"/>
      <c r="B705" s="235"/>
      <c r="C705" s="236"/>
    </row>
    <row r="706" spans="1:3" ht="14.25" customHeight="1" x14ac:dyDescent="0.25">
      <c r="A706" s="234"/>
      <c r="B706" s="235"/>
      <c r="C706" s="236"/>
    </row>
    <row r="707" spans="1:3" ht="14.25" customHeight="1" x14ac:dyDescent="0.25">
      <c r="A707" s="234"/>
      <c r="B707" s="235"/>
      <c r="C707" s="236"/>
    </row>
    <row r="708" spans="1:3" ht="14.25" customHeight="1" x14ac:dyDescent="0.25">
      <c r="A708" s="234"/>
      <c r="B708" s="235"/>
      <c r="C708" s="236"/>
    </row>
    <row r="709" spans="1:3" ht="14.25" customHeight="1" x14ac:dyDescent="0.25">
      <c r="A709" s="234"/>
      <c r="B709" s="235"/>
      <c r="C709" s="236"/>
    </row>
    <row r="710" spans="1:3" ht="14.25" customHeight="1" x14ac:dyDescent="0.25">
      <c r="A710" s="234"/>
      <c r="B710" s="235"/>
      <c r="C710" s="236"/>
    </row>
    <row r="711" spans="1:3" ht="14.25" customHeight="1" x14ac:dyDescent="0.25">
      <c r="A711" s="234"/>
      <c r="B711" s="235"/>
      <c r="C711" s="236"/>
    </row>
    <row r="712" spans="1:3" ht="14.25" customHeight="1" x14ac:dyDescent="0.25">
      <c r="A712" s="234"/>
      <c r="B712" s="235"/>
      <c r="C712" s="236"/>
    </row>
    <row r="713" spans="1:3" ht="14.25" customHeight="1" x14ac:dyDescent="0.25">
      <c r="A713" s="234"/>
      <c r="B713" s="235"/>
      <c r="C713" s="236"/>
    </row>
    <row r="714" spans="1:3" ht="14.25" customHeight="1" x14ac:dyDescent="0.25">
      <c r="A714" s="234"/>
      <c r="B714" s="235"/>
      <c r="C714" s="236"/>
    </row>
    <row r="715" spans="1:3" ht="14.25" customHeight="1" x14ac:dyDescent="0.25">
      <c r="A715" s="234"/>
      <c r="B715" s="235"/>
      <c r="C715" s="236"/>
    </row>
    <row r="716" spans="1:3" ht="14.25" customHeight="1" x14ac:dyDescent="0.25">
      <c r="A716" s="234"/>
      <c r="B716" s="235"/>
      <c r="C716" s="236"/>
    </row>
    <row r="717" spans="1:3" ht="14.25" customHeight="1" x14ac:dyDescent="0.25">
      <c r="A717" s="234"/>
      <c r="B717" s="235"/>
      <c r="C717" s="236"/>
    </row>
    <row r="718" spans="1:3" ht="14.25" customHeight="1" x14ac:dyDescent="0.25">
      <c r="A718" s="234"/>
      <c r="B718" s="235"/>
      <c r="C718" s="236"/>
    </row>
    <row r="719" spans="1:3" ht="14.25" customHeight="1" x14ac:dyDescent="0.25">
      <c r="A719" s="234"/>
      <c r="B719" s="235"/>
      <c r="C719" s="236"/>
    </row>
    <row r="720" spans="1:3" ht="14.25" customHeight="1" x14ac:dyDescent="0.25">
      <c r="A720" s="234"/>
      <c r="B720" s="235"/>
      <c r="C720" s="236"/>
    </row>
    <row r="721" spans="1:3" ht="14.25" customHeight="1" x14ac:dyDescent="0.25">
      <c r="A721" s="234"/>
      <c r="B721" s="235"/>
      <c r="C721" s="236"/>
    </row>
    <row r="722" spans="1:3" ht="14.25" customHeight="1" x14ac:dyDescent="0.25">
      <c r="A722" s="234"/>
      <c r="B722" s="235"/>
      <c r="C722" s="236"/>
    </row>
    <row r="723" spans="1:3" ht="14.25" customHeight="1" x14ac:dyDescent="0.25">
      <c r="A723" s="234"/>
      <c r="B723" s="235"/>
      <c r="C723" s="236"/>
    </row>
    <row r="724" spans="1:3" ht="14.25" customHeight="1" x14ac:dyDescent="0.25">
      <c r="A724" s="234"/>
      <c r="B724" s="235"/>
      <c r="C724" s="236"/>
    </row>
    <row r="725" spans="1:3" ht="14.25" customHeight="1" x14ac:dyDescent="0.25">
      <c r="A725" s="234"/>
      <c r="B725" s="235"/>
      <c r="C725" s="236"/>
    </row>
    <row r="726" spans="1:3" ht="14.25" customHeight="1" x14ac:dyDescent="0.25">
      <c r="A726" s="234"/>
      <c r="B726" s="235"/>
      <c r="C726" s="236"/>
    </row>
    <row r="727" spans="1:3" ht="14.25" customHeight="1" x14ac:dyDescent="0.25">
      <c r="A727" s="234"/>
      <c r="B727" s="235"/>
      <c r="C727" s="236"/>
    </row>
    <row r="728" spans="1:3" ht="14.25" customHeight="1" x14ac:dyDescent="0.25">
      <c r="A728" s="234"/>
      <c r="B728" s="235"/>
      <c r="C728" s="236"/>
    </row>
    <row r="729" spans="1:3" ht="14.25" customHeight="1" x14ac:dyDescent="0.25">
      <c r="A729" s="234"/>
      <c r="B729" s="235"/>
      <c r="C729" s="236"/>
    </row>
    <row r="730" spans="1:3" ht="14.25" customHeight="1" x14ac:dyDescent="0.25">
      <c r="A730" s="234"/>
      <c r="B730" s="235"/>
      <c r="C730" s="236"/>
    </row>
    <row r="731" spans="1:3" ht="14.25" customHeight="1" x14ac:dyDescent="0.25">
      <c r="A731" s="234"/>
      <c r="B731" s="235"/>
      <c r="C731" s="236"/>
    </row>
    <row r="732" spans="1:3" ht="14.25" customHeight="1" x14ac:dyDescent="0.25">
      <c r="A732" s="234"/>
      <c r="B732" s="235"/>
      <c r="C732" s="236"/>
    </row>
    <row r="733" spans="1:3" ht="14.25" customHeight="1" x14ac:dyDescent="0.25">
      <c r="A733" s="234"/>
      <c r="B733" s="235"/>
      <c r="C733" s="236"/>
    </row>
    <row r="734" spans="1:3" ht="14.25" customHeight="1" x14ac:dyDescent="0.25">
      <c r="A734" s="234"/>
      <c r="B734" s="235"/>
      <c r="C734" s="236"/>
    </row>
    <row r="735" spans="1:3" ht="14.25" customHeight="1" x14ac:dyDescent="0.25">
      <c r="A735" s="234"/>
      <c r="B735" s="235"/>
      <c r="C735" s="236"/>
    </row>
    <row r="736" spans="1:3" ht="14.25" customHeight="1" x14ac:dyDescent="0.25">
      <c r="A736" s="234"/>
      <c r="B736" s="235"/>
      <c r="C736" s="236"/>
    </row>
    <row r="737" spans="1:3" ht="14.25" customHeight="1" x14ac:dyDescent="0.25">
      <c r="A737" s="234"/>
      <c r="B737" s="235"/>
      <c r="C737" s="236"/>
    </row>
    <row r="738" spans="1:3" ht="14.25" customHeight="1" x14ac:dyDescent="0.25">
      <c r="A738" s="234"/>
      <c r="B738" s="235"/>
      <c r="C738" s="236"/>
    </row>
    <row r="739" spans="1:3" ht="14.25" customHeight="1" x14ac:dyDescent="0.25">
      <c r="A739" s="234"/>
      <c r="B739" s="235"/>
      <c r="C739" s="236"/>
    </row>
    <row r="740" spans="1:3" ht="14.25" customHeight="1" x14ac:dyDescent="0.25">
      <c r="A740" s="234"/>
      <c r="B740" s="235"/>
      <c r="C740" s="236"/>
    </row>
    <row r="741" spans="1:3" ht="14.25" customHeight="1" x14ac:dyDescent="0.25">
      <c r="A741" s="234"/>
      <c r="B741" s="235"/>
      <c r="C741" s="236"/>
    </row>
    <row r="742" spans="1:3" ht="14.25" customHeight="1" x14ac:dyDescent="0.25">
      <c r="A742" s="234"/>
      <c r="B742" s="235"/>
      <c r="C742" s="236"/>
    </row>
    <row r="743" spans="1:3" ht="14.25" customHeight="1" x14ac:dyDescent="0.25">
      <c r="A743" s="234"/>
      <c r="B743" s="235"/>
      <c r="C743" s="236"/>
    </row>
    <row r="744" spans="1:3" ht="14.25" customHeight="1" x14ac:dyDescent="0.25">
      <c r="A744" s="234"/>
      <c r="B744" s="235"/>
      <c r="C744" s="236"/>
    </row>
    <row r="745" spans="1:3" ht="14.25" customHeight="1" x14ac:dyDescent="0.25">
      <c r="A745" s="234"/>
      <c r="B745" s="235"/>
      <c r="C745" s="236"/>
    </row>
    <row r="746" spans="1:3" ht="14.25" customHeight="1" x14ac:dyDescent="0.25">
      <c r="A746" s="234"/>
      <c r="B746" s="235"/>
      <c r="C746" s="236"/>
    </row>
    <row r="747" spans="1:3" ht="14.25" customHeight="1" x14ac:dyDescent="0.25">
      <c r="A747" s="234"/>
      <c r="B747" s="235"/>
      <c r="C747" s="236"/>
    </row>
    <row r="748" spans="1:3" ht="14.25" customHeight="1" x14ac:dyDescent="0.25">
      <c r="A748" s="234"/>
      <c r="B748" s="235"/>
      <c r="C748" s="236"/>
    </row>
    <row r="749" spans="1:3" ht="14.25" customHeight="1" x14ac:dyDescent="0.25">
      <c r="A749" s="234"/>
      <c r="B749" s="235"/>
      <c r="C749" s="236"/>
    </row>
    <row r="750" spans="1:3" ht="14.25" customHeight="1" x14ac:dyDescent="0.25">
      <c r="A750" s="234"/>
      <c r="B750" s="235"/>
      <c r="C750" s="236"/>
    </row>
    <row r="751" spans="1:3" ht="14.25" customHeight="1" x14ac:dyDescent="0.25">
      <c r="A751" s="234"/>
      <c r="B751" s="235"/>
      <c r="C751" s="236"/>
    </row>
    <row r="752" spans="1:3" ht="14.25" customHeight="1" x14ac:dyDescent="0.25">
      <c r="A752" s="234"/>
      <c r="B752" s="235"/>
      <c r="C752" s="236"/>
    </row>
    <row r="753" spans="1:3" ht="14.25" customHeight="1" x14ac:dyDescent="0.25">
      <c r="A753" s="234"/>
      <c r="B753" s="235"/>
      <c r="C753" s="236"/>
    </row>
    <row r="754" spans="1:3" ht="14.25" customHeight="1" x14ac:dyDescent="0.25">
      <c r="A754" s="234"/>
      <c r="B754" s="235"/>
      <c r="C754" s="236"/>
    </row>
    <row r="755" spans="1:3" ht="14.25" customHeight="1" x14ac:dyDescent="0.25">
      <c r="A755" s="234"/>
      <c r="B755" s="235"/>
      <c r="C755" s="236"/>
    </row>
    <row r="756" spans="1:3" ht="14.25" customHeight="1" x14ac:dyDescent="0.25">
      <c r="A756" s="234"/>
      <c r="B756" s="235"/>
      <c r="C756" s="236"/>
    </row>
    <row r="757" spans="1:3" ht="14.25" customHeight="1" x14ac:dyDescent="0.25">
      <c r="A757" s="234"/>
      <c r="B757" s="235"/>
      <c r="C757" s="236"/>
    </row>
    <row r="758" spans="1:3" ht="14.25" customHeight="1" x14ac:dyDescent="0.25">
      <c r="A758" s="234"/>
      <c r="B758" s="235"/>
      <c r="C758" s="236"/>
    </row>
    <row r="759" spans="1:3" ht="14.25" customHeight="1" x14ac:dyDescent="0.25">
      <c r="A759" s="234"/>
      <c r="B759" s="235"/>
      <c r="C759" s="236"/>
    </row>
    <row r="760" spans="1:3" ht="14.25" customHeight="1" x14ac:dyDescent="0.25">
      <c r="A760" s="234"/>
      <c r="B760" s="235"/>
      <c r="C760" s="236"/>
    </row>
    <row r="761" spans="1:3" ht="14.25" customHeight="1" x14ac:dyDescent="0.25">
      <c r="A761" s="234"/>
      <c r="B761" s="235"/>
      <c r="C761" s="236"/>
    </row>
    <row r="762" spans="1:3" ht="14.25" customHeight="1" x14ac:dyDescent="0.25">
      <c r="A762" s="234"/>
      <c r="B762" s="235"/>
      <c r="C762" s="236"/>
    </row>
    <row r="763" spans="1:3" ht="14.25" customHeight="1" x14ac:dyDescent="0.25">
      <c r="A763" s="234"/>
      <c r="B763" s="235"/>
      <c r="C763" s="236"/>
    </row>
    <row r="764" spans="1:3" ht="14.25" customHeight="1" x14ac:dyDescent="0.25">
      <c r="A764" s="234"/>
      <c r="B764" s="235"/>
      <c r="C764" s="236"/>
    </row>
    <row r="765" spans="1:3" ht="14.25" customHeight="1" x14ac:dyDescent="0.25">
      <c r="A765" s="234"/>
      <c r="B765" s="235"/>
      <c r="C765" s="236"/>
    </row>
    <row r="766" spans="1:3" ht="14.25" customHeight="1" x14ac:dyDescent="0.25">
      <c r="A766" s="234"/>
      <c r="B766" s="235"/>
      <c r="C766" s="236"/>
    </row>
    <row r="767" spans="1:3" ht="14.25" customHeight="1" x14ac:dyDescent="0.25">
      <c r="A767" s="234"/>
      <c r="B767" s="235"/>
      <c r="C767" s="236"/>
    </row>
    <row r="768" spans="1:3" ht="14.25" customHeight="1" x14ac:dyDescent="0.25">
      <c r="A768" s="234"/>
      <c r="B768" s="235"/>
      <c r="C768" s="236"/>
    </row>
    <row r="769" spans="1:3" ht="14.25" customHeight="1" x14ac:dyDescent="0.25">
      <c r="A769" s="234"/>
      <c r="B769" s="235"/>
      <c r="C769" s="236"/>
    </row>
    <row r="770" spans="1:3" ht="14.25" customHeight="1" x14ac:dyDescent="0.25">
      <c r="A770" s="234"/>
      <c r="B770" s="235"/>
      <c r="C770" s="236"/>
    </row>
    <row r="771" spans="1:3" ht="14.25" customHeight="1" x14ac:dyDescent="0.25">
      <c r="A771" s="234"/>
      <c r="B771" s="235"/>
      <c r="C771" s="236"/>
    </row>
    <row r="772" spans="1:3" ht="14.25" customHeight="1" x14ac:dyDescent="0.25">
      <c r="A772" s="234"/>
      <c r="B772" s="235"/>
      <c r="C772" s="236"/>
    </row>
    <row r="773" spans="1:3" ht="14.25" customHeight="1" x14ac:dyDescent="0.25">
      <c r="A773" s="234"/>
      <c r="B773" s="235"/>
      <c r="C773" s="236"/>
    </row>
    <row r="774" spans="1:3" ht="14.25" customHeight="1" x14ac:dyDescent="0.25">
      <c r="A774" s="234"/>
      <c r="B774" s="235"/>
      <c r="C774" s="236"/>
    </row>
    <row r="775" spans="1:3" ht="14.25" customHeight="1" x14ac:dyDescent="0.25">
      <c r="A775" s="234"/>
      <c r="B775" s="235"/>
      <c r="C775" s="236"/>
    </row>
    <row r="776" spans="1:3" ht="14.25" customHeight="1" x14ac:dyDescent="0.25">
      <c r="A776" s="234"/>
      <c r="B776" s="235"/>
      <c r="C776" s="236"/>
    </row>
    <row r="777" spans="1:3" ht="14.25" customHeight="1" x14ac:dyDescent="0.25">
      <c r="A777" s="234"/>
      <c r="B777" s="235"/>
      <c r="C777" s="236"/>
    </row>
    <row r="778" spans="1:3" ht="14.25" customHeight="1" x14ac:dyDescent="0.25">
      <c r="A778" s="234"/>
      <c r="B778" s="235"/>
      <c r="C778" s="236"/>
    </row>
    <row r="779" spans="1:3" ht="14.25" customHeight="1" x14ac:dyDescent="0.25">
      <c r="A779" s="234"/>
      <c r="B779" s="235"/>
      <c r="C779" s="236"/>
    </row>
    <row r="780" spans="1:3" ht="14.25" customHeight="1" x14ac:dyDescent="0.25">
      <c r="A780" s="234"/>
      <c r="B780" s="235"/>
      <c r="C780" s="236"/>
    </row>
    <row r="781" spans="1:3" ht="14.25" customHeight="1" x14ac:dyDescent="0.25">
      <c r="A781" s="234"/>
      <c r="B781" s="235"/>
      <c r="C781" s="236"/>
    </row>
    <row r="782" spans="1:3" ht="14.25" customHeight="1" x14ac:dyDescent="0.25">
      <c r="A782" s="234"/>
      <c r="B782" s="235"/>
      <c r="C782" s="236"/>
    </row>
    <row r="783" spans="1:3" ht="14.25" customHeight="1" x14ac:dyDescent="0.25">
      <c r="A783" s="234"/>
      <c r="B783" s="235"/>
      <c r="C783" s="236"/>
    </row>
    <row r="784" spans="1:3" ht="14.25" customHeight="1" x14ac:dyDescent="0.25">
      <c r="A784" s="234"/>
      <c r="B784" s="235"/>
      <c r="C784" s="236"/>
    </row>
    <row r="785" spans="1:3" ht="14.25" customHeight="1" x14ac:dyDescent="0.25">
      <c r="A785" s="234"/>
      <c r="B785" s="235"/>
      <c r="C785" s="236"/>
    </row>
    <row r="786" spans="1:3" ht="14.25" customHeight="1" x14ac:dyDescent="0.25">
      <c r="A786" s="234"/>
      <c r="B786" s="235"/>
      <c r="C786" s="236"/>
    </row>
    <row r="787" spans="1:3" ht="14.25" customHeight="1" x14ac:dyDescent="0.25">
      <c r="A787" s="234"/>
      <c r="B787" s="235"/>
      <c r="C787" s="236"/>
    </row>
    <row r="788" spans="1:3" ht="14.25" customHeight="1" x14ac:dyDescent="0.25">
      <c r="A788" s="234"/>
      <c r="B788" s="235"/>
      <c r="C788" s="236"/>
    </row>
    <row r="789" spans="1:3" ht="14.25" customHeight="1" x14ac:dyDescent="0.25">
      <c r="A789" s="234"/>
      <c r="B789" s="235"/>
      <c r="C789" s="236"/>
    </row>
    <row r="790" spans="1:3" ht="14.25" customHeight="1" x14ac:dyDescent="0.25">
      <c r="A790" s="234"/>
      <c r="B790" s="235"/>
      <c r="C790" s="236"/>
    </row>
    <row r="791" spans="1:3" ht="14.25" customHeight="1" x14ac:dyDescent="0.25">
      <c r="A791" s="234"/>
      <c r="B791" s="235"/>
      <c r="C791" s="236"/>
    </row>
    <row r="792" spans="1:3" ht="14.25" customHeight="1" x14ac:dyDescent="0.25">
      <c r="A792" s="234"/>
      <c r="B792" s="235"/>
      <c r="C792" s="236"/>
    </row>
    <row r="793" spans="1:3" ht="14.25" customHeight="1" x14ac:dyDescent="0.25">
      <c r="A793" s="234"/>
      <c r="B793" s="235"/>
      <c r="C793" s="236"/>
    </row>
    <row r="794" spans="1:3" ht="14.25" customHeight="1" x14ac:dyDescent="0.25">
      <c r="A794" s="234"/>
      <c r="B794" s="235"/>
      <c r="C794" s="236"/>
    </row>
    <row r="795" spans="1:3" ht="14.25" customHeight="1" x14ac:dyDescent="0.25">
      <c r="A795" s="234"/>
      <c r="B795" s="235"/>
      <c r="C795" s="236"/>
    </row>
    <row r="796" spans="1:3" ht="14.25" customHeight="1" x14ac:dyDescent="0.25">
      <c r="A796" s="234"/>
      <c r="B796" s="235"/>
      <c r="C796" s="236"/>
    </row>
    <row r="797" spans="1:3" ht="14.25" customHeight="1" x14ac:dyDescent="0.25">
      <c r="A797" s="234"/>
      <c r="B797" s="235"/>
      <c r="C797" s="236"/>
    </row>
    <row r="798" spans="1:3" ht="14.25" customHeight="1" x14ac:dyDescent="0.25">
      <c r="A798" s="234"/>
      <c r="B798" s="235"/>
      <c r="C798" s="236"/>
    </row>
    <row r="799" spans="1:3" ht="14.25" customHeight="1" x14ac:dyDescent="0.25">
      <c r="A799" s="234"/>
      <c r="B799" s="235"/>
      <c r="C799" s="236"/>
    </row>
    <row r="800" spans="1:3" ht="14.25" customHeight="1" x14ac:dyDescent="0.25">
      <c r="A800" s="234"/>
      <c r="B800" s="235"/>
      <c r="C800" s="236"/>
    </row>
    <row r="801" spans="1:3" ht="14.25" customHeight="1" x14ac:dyDescent="0.25">
      <c r="A801" s="234"/>
      <c r="B801" s="235"/>
      <c r="C801" s="236"/>
    </row>
    <row r="802" spans="1:3" ht="14.25" customHeight="1" x14ac:dyDescent="0.25">
      <c r="A802" s="234"/>
      <c r="B802" s="235"/>
      <c r="C802" s="236"/>
    </row>
    <row r="803" spans="1:3" ht="14.25" customHeight="1" x14ac:dyDescent="0.25">
      <c r="A803" s="234"/>
      <c r="B803" s="235"/>
      <c r="C803" s="236"/>
    </row>
    <row r="804" spans="1:3" ht="14.25" customHeight="1" x14ac:dyDescent="0.25">
      <c r="A804" s="234"/>
      <c r="B804" s="235"/>
      <c r="C804" s="236"/>
    </row>
    <row r="805" spans="1:3" ht="14.25" customHeight="1" x14ac:dyDescent="0.25">
      <c r="A805" s="234"/>
      <c r="B805" s="235"/>
      <c r="C805" s="236"/>
    </row>
    <row r="806" spans="1:3" ht="14.25" customHeight="1" x14ac:dyDescent="0.25">
      <c r="A806" s="234"/>
      <c r="B806" s="235"/>
      <c r="C806" s="236"/>
    </row>
    <row r="807" spans="1:3" ht="14.25" customHeight="1" x14ac:dyDescent="0.25">
      <c r="A807" s="234"/>
      <c r="B807" s="235"/>
      <c r="C807" s="236"/>
    </row>
    <row r="808" spans="1:3" ht="14.25" customHeight="1" x14ac:dyDescent="0.25">
      <c r="A808" s="234"/>
      <c r="B808" s="235"/>
      <c r="C808" s="236"/>
    </row>
    <row r="809" spans="1:3" ht="14.25" customHeight="1" x14ac:dyDescent="0.25">
      <c r="A809" s="234"/>
      <c r="B809" s="235"/>
      <c r="C809" s="236"/>
    </row>
    <row r="810" spans="1:3" ht="14.25" customHeight="1" x14ac:dyDescent="0.25">
      <c r="A810" s="234"/>
      <c r="B810" s="235"/>
      <c r="C810" s="236"/>
    </row>
    <row r="811" spans="1:3" ht="14.25" customHeight="1" x14ac:dyDescent="0.25">
      <c r="A811" s="234"/>
      <c r="B811" s="235"/>
      <c r="C811" s="236"/>
    </row>
    <row r="812" spans="1:3" ht="14.25" customHeight="1" x14ac:dyDescent="0.25">
      <c r="A812" s="234"/>
      <c r="B812" s="235"/>
      <c r="C812" s="236"/>
    </row>
    <row r="813" spans="1:3" ht="14.25" customHeight="1" x14ac:dyDescent="0.25">
      <c r="A813" s="234"/>
      <c r="B813" s="235"/>
      <c r="C813" s="236"/>
    </row>
    <row r="814" spans="1:3" ht="14.25" customHeight="1" x14ac:dyDescent="0.25">
      <c r="A814" s="234"/>
      <c r="B814" s="235"/>
      <c r="C814" s="236"/>
    </row>
    <row r="815" spans="1:3" ht="14.25" customHeight="1" x14ac:dyDescent="0.25">
      <c r="A815" s="234"/>
      <c r="B815" s="235"/>
      <c r="C815" s="236"/>
    </row>
    <row r="816" spans="1:3" ht="14.25" customHeight="1" x14ac:dyDescent="0.25">
      <c r="A816" s="234"/>
      <c r="B816" s="235"/>
      <c r="C816" s="236"/>
    </row>
    <row r="817" spans="1:3" ht="14.25" customHeight="1" x14ac:dyDescent="0.25">
      <c r="A817" s="234"/>
      <c r="B817" s="235"/>
      <c r="C817" s="236"/>
    </row>
    <row r="818" spans="1:3" ht="14.25" customHeight="1" x14ac:dyDescent="0.25">
      <c r="A818" s="234"/>
      <c r="B818" s="235"/>
      <c r="C818" s="236"/>
    </row>
    <row r="819" spans="1:3" ht="14.25" customHeight="1" x14ac:dyDescent="0.25">
      <c r="A819" s="234"/>
      <c r="B819" s="235"/>
      <c r="C819" s="236"/>
    </row>
    <row r="820" spans="1:3" ht="14.25" customHeight="1" x14ac:dyDescent="0.25">
      <c r="A820" s="234"/>
      <c r="B820" s="235"/>
      <c r="C820" s="236"/>
    </row>
    <row r="821" spans="1:3" ht="14.25" customHeight="1" x14ac:dyDescent="0.25">
      <c r="A821" s="234"/>
      <c r="B821" s="235"/>
      <c r="C821" s="236"/>
    </row>
    <row r="822" spans="1:3" ht="14.25" customHeight="1" x14ac:dyDescent="0.25">
      <c r="A822" s="234"/>
      <c r="B822" s="235"/>
      <c r="C822" s="236"/>
    </row>
    <row r="823" spans="1:3" ht="14.25" customHeight="1" x14ac:dyDescent="0.25">
      <c r="A823" s="234"/>
      <c r="B823" s="235"/>
      <c r="C823" s="236"/>
    </row>
    <row r="824" spans="1:3" ht="14.25" customHeight="1" x14ac:dyDescent="0.25">
      <c r="A824" s="234"/>
      <c r="B824" s="235"/>
      <c r="C824" s="236"/>
    </row>
    <row r="825" spans="1:3" ht="14.25" customHeight="1" x14ac:dyDescent="0.25">
      <c r="A825" s="234"/>
      <c r="B825" s="235"/>
      <c r="C825" s="236"/>
    </row>
    <row r="826" spans="1:3" ht="14.25" customHeight="1" x14ac:dyDescent="0.25">
      <c r="A826" s="234"/>
      <c r="B826" s="235"/>
      <c r="C826" s="236"/>
    </row>
    <row r="827" spans="1:3" ht="14.25" customHeight="1" x14ac:dyDescent="0.25">
      <c r="A827" s="234"/>
      <c r="B827" s="235"/>
      <c r="C827" s="236"/>
    </row>
    <row r="828" spans="1:3" ht="14.25" customHeight="1" x14ac:dyDescent="0.25">
      <c r="A828" s="234"/>
      <c r="B828" s="235"/>
      <c r="C828" s="236"/>
    </row>
    <row r="829" spans="1:3" ht="14.25" customHeight="1" x14ac:dyDescent="0.25">
      <c r="A829" s="234"/>
      <c r="B829" s="235"/>
      <c r="C829" s="236"/>
    </row>
    <row r="830" spans="1:3" ht="14.25" customHeight="1" x14ac:dyDescent="0.25">
      <c r="A830" s="234"/>
      <c r="B830" s="235"/>
      <c r="C830" s="236"/>
    </row>
    <row r="831" spans="1:3" ht="14.25" customHeight="1" x14ac:dyDescent="0.25">
      <c r="A831" s="234"/>
      <c r="B831" s="235"/>
      <c r="C831" s="236"/>
    </row>
    <row r="832" spans="1:3" ht="14.25" customHeight="1" x14ac:dyDescent="0.25">
      <c r="A832" s="234"/>
      <c r="B832" s="235"/>
      <c r="C832" s="236"/>
    </row>
    <row r="833" spans="1:3" ht="14.25" customHeight="1" x14ac:dyDescent="0.25">
      <c r="A833" s="234"/>
      <c r="B833" s="235"/>
      <c r="C833" s="236"/>
    </row>
    <row r="834" spans="1:3" ht="14.25" customHeight="1" x14ac:dyDescent="0.25">
      <c r="A834" s="234"/>
      <c r="B834" s="235"/>
      <c r="C834" s="236"/>
    </row>
    <row r="835" spans="1:3" ht="14.25" customHeight="1" x14ac:dyDescent="0.25">
      <c r="A835" s="234"/>
      <c r="B835" s="235"/>
      <c r="C835" s="236"/>
    </row>
    <row r="836" spans="1:3" ht="14.25" customHeight="1" x14ac:dyDescent="0.25">
      <c r="A836" s="234"/>
      <c r="B836" s="235"/>
      <c r="C836" s="236"/>
    </row>
    <row r="837" spans="1:3" ht="14.25" customHeight="1" x14ac:dyDescent="0.25">
      <c r="A837" s="234"/>
      <c r="B837" s="235"/>
      <c r="C837" s="236"/>
    </row>
    <row r="838" spans="1:3" ht="14.25" customHeight="1" x14ac:dyDescent="0.25">
      <c r="A838" s="234"/>
      <c r="B838" s="235"/>
      <c r="C838" s="236"/>
    </row>
    <row r="839" spans="1:3" ht="14.25" customHeight="1" x14ac:dyDescent="0.25">
      <c r="A839" s="234"/>
      <c r="B839" s="235"/>
      <c r="C839" s="236"/>
    </row>
    <row r="840" spans="1:3" ht="14.25" customHeight="1" x14ac:dyDescent="0.25">
      <c r="A840" s="234"/>
      <c r="B840" s="235"/>
      <c r="C840" s="236"/>
    </row>
    <row r="841" spans="1:3" ht="14.25" customHeight="1" x14ac:dyDescent="0.25">
      <c r="A841" s="234"/>
      <c r="B841" s="235"/>
      <c r="C841" s="236"/>
    </row>
    <row r="842" spans="1:3" ht="14.25" customHeight="1" x14ac:dyDescent="0.25">
      <c r="A842" s="234"/>
      <c r="B842" s="235"/>
      <c r="C842" s="236"/>
    </row>
    <row r="843" spans="1:3" ht="14.25" customHeight="1" x14ac:dyDescent="0.25">
      <c r="A843" s="234"/>
      <c r="B843" s="235"/>
      <c r="C843" s="236"/>
    </row>
    <row r="844" spans="1:3" ht="14.25" customHeight="1" x14ac:dyDescent="0.25">
      <c r="A844" s="234"/>
      <c r="B844" s="235"/>
      <c r="C844" s="236"/>
    </row>
    <row r="845" spans="1:3" ht="14.25" customHeight="1" x14ac:dyDescent="0.25">
      <c r="A845" s="234"/>
      <c r="B845" s="235"/>
      <c r="C845" s="236"/>
    </row>
    <row r="846" spans="1:3" ht="14.25" customHeight="1" x14ac:dyDescent="0.25">
      <c r="A846" s="234"/>
      <c r="B846" s="235"/>
      <c r="C846" s="236"/>
    </row>
    <row r="847" spans="1:3" ht="14.25" customHeight="1" x14ac:dyDescent="0.25">
      <c r="A847" s="234"/>
      <c r="B847" s="235"/>
      <c r="C847" s="236"/>
    </row>
    <row r="848" spans="1:3" ht="14.25" customHeight="1" x14ac:dyDescent="0.25">
      <c r="A848" s="234"/>
      <c r="B848" s="235"/>
      <c r="C848" s="236"/>
    </row>
    <row r="849" spans="1:3" ht="14.25" customHeight="1" x14ac:dyDescent="0.25">
      <c r="A849" s="234"/>
      <c r="B849" s="235"/>
      <c r="C849" s="236"/>
    </row>
    <row r="850" spans="1:3" ht="14.25" customHeight="1" x14ac:dyDescent="0.25">
      <c r="A850" s="234"/>
      <c r="B850" s="235"/>
      <c r="C850" s="236"/>
    </row>
    <row r="851" spans="1:3" ht="14.25" customHeight="1" x14ac:dyDescent="0.25">
      <c r="A851" s="234"/>
      <c r="B851" s="235"/>
      <c r="C851" s="236"/>
    </row>
    <row r="852" spans="1:3" ht="14.25" customHeight="1" x14ac:dyDescent="0.25">
      <c r="A852" s="234"/>
      <c r="B852" s="235"/>
      <c r="C852" s="236"/>
    </row>
    <row r="853" spans="1:3" ht="14.25" customHeight="1" x14ac:dyDescent="0.25">
      <c r="A853" s="234"/>
      <c r="B853" s="235"/>
      <c r="C853" s="236"/>
    </row>
    <row r="854" spans="1:3" ht="14.25" customHeight="1" x14ac:dyDescent="0.25">
      <c r="A854" s="234"/>
      <c r="B854" s="235"/>
      <c r="C854" s="236"/>
    </row>
    <row r="855" spans="1:3" ht="14.25" customHeight="1" x14ac:dyDescent="0.25">
      <c r="A855" s="234"/>
      <c r="B855" s="235"/>
      <c r="C855" s="236"/>
    </row>
    <row r="856" spans="1:3" ht="14.25" customHeight="1" x14ac:dyDescent="0.25">
      <c r="A856" s="234"/>
      <c r="B856" s="235"/>
      <c r="C856" s="236"/>
    </row>
    <row r="857" spans="1:3" ht="14.25" customHeight="1" x14ac:dyDescent="0.25">
      <c r="A857" s="234"/>
      <c r="B857" s="235"/>
      <c r="C857" s="236"/>
    </row>
    <row r="858" spans="1:3" ht="14.25" customHeight="1" x14ac:dyDescent="0.25">
      <c r="A858" s="234"/>
      <c r="B858" s="235"/>
      <c r="C858" s="236"/>
    </row>
    <row r="859" spans="1:3" ht="14.25" customHeight="1" x14ac:dyDescent="0.25">
      <c r="A859" s="234"/>
      <c r="B859" s="235"/>
      <c r="C859" s="236"/>
    </row>
    <row r="860" spans="1:3" ht="14.25" customHeight="1" x14ac:dyDescent="0.25">
      <c r="A860" s="234"/>
      <c r="B860" s="235"/>
      <c r="C860" s="236"/>
    </row>
    <row r="861" spans="1:3" ht="14.25" customHeight="1" x14ac:dyDescent="0.25">
      <c r="A861" s="234"/>
      <c r="B861" s="235"/>
      <c r="C861" s="236"/>
    </row>
    <row r="862" spans="1:3" ht="14.25" customHeight="1" x14ac:dyDescent="0.25">
      <c r="A862" s="234"/>
      <c r="B862" s="235"/>
      <c r="C862" s="236"/>
    </row>
    <row r="863" spans="1:3" ht="14.25" customHeight="1" x14ac:dyDescent="0.25">
      <c r="A863" s="234"/>
      <c r="B863" s="235"/>
      <c r="C863" s="236"/>
    </row>
    <row r="864" spans="1:3" ht="14.25" customHeight="1" x14ac:dyDescent="0.25">
      <c r="A864" s="234"/>
      <c r="B864" s="235"/>
      <c r="C864" s="236"/>
    </row>
    <row r="865" spans="1:3" ht="14.25" customHeight="1" x14ac:dyDescent="0.25">
      <c r="A865" s="234"/>
      <c r="B865" s="235"/>
      <c r="C865" s="236"/>
    </row>
    <row r="866" spans="1:3" ht="14.25" customHeight="1" x14ac:dyDescent="0.25">
      <c r="A866" s="234"/>
      <c r="B866" s="235"/>
      <c r="C866" s="236"/>
    </row>
    <row r="867" spans="1:3" ht="14.25" customHeight="1" x14ac:dyDescent="0.25">
      <c r="A867" s="234"/>
      <c r="B867" s="235"/>
      <c r="C867" s="236"/>
    </row>
    <row r="868" spans="1:3" ht="14.25" customHeight="1" x14ac:dyDescent="0.25">
      <c r="A868" s="234"/>
      <c r="B868" s="235"/>
      <c r="C868" s="236"/>
    </row>
    <row r="869" spans="1:3" ht="14.25" customHeight="1" x14ac:dyDescent="0.25">
      <c r="A869" s="234"/>
      <c r="B869" s="235"/>
      <c r="C869" s="236"/>
    </row>
    <row r="870" spans="1:3" ht="14.25" customHeight="1" x14ac:dyDescent="0.25">
      <c r="A870" s="234"/>
      <c r="B870" s="235"/>
      <c r="C870" s="236"/>
    </row>
    <row r="871" spans="1:3" ht="14.25" customHeight="1" x14ac:dyDescent="0.25">
      <c r="A871" s="234"/>
      <c r="B871" s="235"/>
      <c r="C871" s="236"/>
    </row>
    <row r="872" spans="1:3" ht="14.25" customHeight="1" x14ac:dyDescent="0.25">
      <c r="A872" s="234"/>
      <c r="B872" s="235"/>
      <c r="C872" s="236"/>
    </row>
    <row r="873" spans="1:3" ht="14.25" customHeight="1" x14ac:dyDescent="0.25">
      <c r="A873" s="234"/>
      <c r="B873" s="235"/>
      <c r="C873" s="236"/>
    </row>
    <row r="874" spans="1:3" ht="14.25" customHeight="1" x14ac:dyDescent="0.25">
      <c r="A874" s="234"/>
      <c r="B874" s="235"/>
      <c r="C874" s="236"/>
    </row>
    <row r="875" spans="1:3" ht="14.25" customHeight="1" x14ac:dyDescent="0.25">
      <c r="A875" s="234"/>
      <c r="B875" s="235"/>
      <c r="C875" s="236"/>
    </row>
    <row r="876" spans="1:3" ht="14.25" customHeight="1" x14ac:dyDescent="0.25">
      <c r="A876" s="234"/>
      <c r="B876" s="235"/>
      <c r="C876" s="236"/>
    </row>
    <row r="877" spans="1:3" ht="14.25" customHeight="1" x14ac:dyDescent="0.25">
      <c r="A877" s="234"/>
      <c r="B877" s="235"/>
      <c r="C877" s="236"/>
    </row>
    <row r="878" spans="1:3" ht="14.25" customHeight="1" x14ac:dyDescent="0.25">
      <c r="A878" s="234"/>
      <c r="B878" s="235"/>
      <c r="C878" s="236"/>
    </row>
    <row r="879" spans="1:3" ht="14.25" customHeight="1" x14ac:dyDescent="0.25">
      <c r="A879" s="234"/>
      <c r="B879" s="235"/>
      <c r="C879" s="236"/>
    </row>
    <row r="880" spans="1:3" ht="14.25" customHeight="1" x14ac:dyDescent="0.25">
      <c r="A880" s="234"/>
      <c r="B880" s="235"/>
      <c r="C880" s="236"/>
    </row>
    <row r="881" spans="1:3" ht="14.25" customHeight="1" x14ac:dyDescent="0.25">
      <c r="A881" s="234"/>
      <c r="B881" s="235"/>
      <c r="C881" s="236"/>
    </row>
    <row r="882" spans="1:3" ht="14.25" customHeight="1" x14ac:dyDescent="0.25">
      <c r="A882" s="234"/>
      <c r="B882" s="235"/>
      <c r="C882" s="236"/>
    </row>
    <row r="883" spans="1:3" ht="14.25" customHeight="1" x14ac:dyDescent="0.25">
      <c r="A883" s="234"/>
      <c r="B883" s="235"/>
      <c r="C883" s="236"/>
    </row>
    <row r="884" spans="1:3" ht="14.25" customHeight="1" x14ac:dyDescent="0.25">
      <c r="A884" s="234"/>
      <c r="B884" s="235"/>
      <c r="C884" s="236"/>
    </row>
    <row r="885" spans="1:3" ht="14.25" customHeight="1" x14ac:dyDescent="0.25">
      <c r="A885" s="234"/>
      <c r="B885" s="235"/>
      <c r="C885" s="236"/>
    </row>
    <row r="886" spans="1:3" ht="14.25" customHeight="1" x14ac:dyDescent="0.25">
      <c r="A886" s="234"/>
      <c r="B886" s="235"/>
      <c r="C886" s="236"/>
    </row>
    <row r="887" spans="1:3" ht="14.25" customHeight="1" x14ac:dyDescent="0.25">
      <c r="A887" s="234"/>
      <c r="B887" s="235"/>
      <c r="C887" s="236"/>
    </row>
    <row r="888" spans="1:3" ht="14.25" customHeight="1" x14ac:dyDescent="0.25">
      <c r="A888" s="234"/>
      <c r="B888" s="235"/>
      <c r="C888" s="236"/>
    </row>
    <row r="889" spans="1:3" ht="14.25" customHeight="1" x14ac:dyDescent="0.25">
      <c r="A889" s="234"/>
      <c r="B889" s="235"/>
      <c r="C889" s="236"/>
    </row>
    <row r="890" spans="1:3" ht="14.25" customHeight="1" x14ac:dyDescent="0.25">
      <c r="A890" s="234"/>
      <c r="B890" s="235"/>
      <c r="C890" s="236"/>
    </row>
    <row r="891" spans="1:3" ht="14.25" customHeight="1" x14ac:dyDescent="0.25">
      <c r="A891" s="234"/>
      <c r="B891" s="235"/>
      <c r="C891" s="236"/>
    </row>
    <row r="892" spans="1:3" ht="14.25" customHeight="1" x14ac:dyDescent="0.25">
      <c r="A892" s="234"/>
      <c r="B892" s="235"/>
      <c r="C892" s="236"/>
    </row>
    <row r="893" spans="1:3" ht="14.25" customHeight="1" x14ac:dyDescent="0.25">
      <c r="A893" s="234"/>
      <c r="B893" s="235"/>
      <c r="C893" s="236"/>
    </row>
    <row r="894" spans="1:3" ht="14.25" customHeight="1" x14ac:dyDescent="0.25">
      <c r="A894" s="234"/>
      <c r="B894" s="235"/>
      <c r="C894" s="236"/>
    </row>
    <row r="895" spans="1:3" ht="14.25" customHeight="1" x14ac:dyDescent="0.25">
      <c r="A895" s="234"/>
      <c r="B895" s="235"/>
      <c r="C895" s="236"/>
    </row>
    <row r="896" spans="1:3" ht="14.25" customHeight="1" x14ac:dyDescent="0.25">
      <c r="A896" s="234"/>
      <c r="B896" s="235"/>
      <c r="C896" s="236"/>
    </row>
    <row r="897" spans="1:3" ht="14.25" customHeight="1" x14ac:dyDescent="0.25">
      <c r="A897" s="234"/>
      <c r="B897" s="235"/>
      <c r="C897" s="236"/>
    </row>
    <row r="898" spans="1:3" ht="14.25" customHeight="1" x14ac:dyDescent="0.25">
      <c r="A898" s="234"/>
      <c r="B898" s="235"/>
      <c r="C898" s="236"/>
    </row>
    <row r="899" spans="1:3" ht="14.25" customHeight="1" x14ac:dyDescent="0.25">
      <c r="A899" s="234"/>
      <c r="B899" s="235"/>
      <c r="C899" s="236"/>
    </row>
    <row r="900" spans="1:3" ht="14.25" customHeight="1" x14ac:dyDescent="0.25">
      <c r="A900" s="234"/>
      <c r="B900" s="235"/>
      <c r="C900" s="236"/>
    </row>
    <row r="901" spans="1:3" ht="14.25" customHeight="1" x14ac:dyDescent="0.25">
      <c r="A901" s="234"/>
      <c r="B901" s="235"/>
      <c r="C901" s="236"/>
    </row>
    <row r="902" spans="1:3" ht="14.25" customHeight="1" x14ac:dyDescent="0.25">
      <c r="A902" s="234"/>
      <c r="B902" s="235"/>
      <c r="C902" s="236"/>
    </row>
    <row r="903" spans="1:3" ht="14.25" customHeight="1" x14ac:dyDescent="0.25">
      <c r="A903" s="234"/>
      <c r="B903" s="235"/>
      <c r="C903" s="236"/>
    </row>
    <row r="904" spans="1:3" ht="14.25" customHeight="1" x14ac:dyDescent="0.25">
      <c r="A904" s="234"/>
      <c r="B904" s="235"/>
      <c r="C904" s="236"/>
    </row>
    <row r="905" spans="1:3" ht="14.25" customHeight="1" x14ac:dyDescent="0.25">
      <c r="A905" s="234"/>
      <c r="B905" s="235"/>
      <c r="C905" s="236"/>
    </row>
    <row r="906" spans="1:3" ht="14.25" customHeight="1" x14ac:dyDescent="0.25">
      <c r="A906" s="234"/>
      <c r="B906" s="235"/>
      <c r="C906" s="236"/>
    </row>
    <row r="907" spans="1:3" ht="14.25" customHeight="1" x14ac:dyDescent="0.25">
      <c r="A907" s="234"/>
      <c r="B907" s="235"/>
      <c r="C907" s="236"/>
    </row>
    <row r="908" spans="1:3" ht="14.25" customHeight="1" x14ac:dyDescent="0.25">
      <c r="A908" s="234"/>
      <c r="B908" s="235"/>
      <c r="C908" s="236"/>
    </row>
    <row r="909" spans="1:3" ht="14.25" customHeight="1" x14ac:dyDescent="0.25">
      <c r="A909" s="234"/>
      <c r="B909" s="235"/>
      <c r="C909" s="236"/>
    </row>
    <row r="910" spans="1:3" ht="14.25" customHeight="1" x14ac:dyDescent="0.25">
      <c r="A910" s="234"/>
      <c r="B910" s="235"/>
      <c r="C910" s="236"/>
    </row>
    <row r="911" spans="1:3" ht="14.25" customHeight="1" x14ac:dyDescent="0.25">
      <c r="A911" s="234"/>
      <c r="B911" s="235"/>
      <c r="C911" s="236"/>
    </row>
    <row r="912" spans="1:3" ht="14.25" customHeight="1" x14ac:dyDescent="0.25">
      <c r="A912" s="234"/>
      <c r="B912" s="235"/>
      <c r="C912" s="236"/>
    </row>
    <row r="913" spans="1:3" ht="14.25" customHeight="1" x14ac:dyDescent="0.25">
      <c r="A913" s="234"/>
      <c r="B913" s="235"/>
      <c r="C913" s="236"/>
    </row>
    <row r="914" spans="1:3" ht="14.25" customHeight="1" x14ac:dyDescent="0.25">
      <c r="A914" s="234"/>
      <c r="B914" s="235"/>
      <c r="C914" s="236"/>
    </row>
    <row r="915" spans="1:3" ht="14.25" customHeight="1" x14ac:dyDescent="0.25">
      <c r="A915" s="234"/>
      <c r="B915" s="235"/>
      <c r="C915" s="236"/>
    </row>
    <row r="916" spans="1:3" ht="14.25" customHeight="1" x14ac:dyDescent="0.25">
      <c r="A916" s="234"/>
      <c r="B916" s="235"/>
      <c r="C916" s="236"/>
    </row>
    <row r="917" spans="1:3" ht="14.25" customHeight="1" x14ac:dyDescent="0.25">
      <c r="A917" s="234"/>
      <c r="B917" s="235"/>
      <c r="C917" s="236"/>
    </row>
    <row r="918" spans="1:3" ht="14.25" customHeight="1" x14ac:dyDescent="0.25">
      <c r="A918" s="234"/>
      <c r="B918" s="235"/>
      <c r="C918" s="236"/>
    </row>
    <row r="919" spans="1:3" ht="14.25" customHeight="1" x14ac:dyDescent="0.25">
      <c r="A919" s="234"/>
      <c r="B919" s="235"/>
      <c r="C919" s="236"/>
    </row>
    <row r="920" spans="1:3" ht="14.25" customHeight="1" x14ac:dyDescent="0.25">
      <c r="A920" s="234"/>
      <c r="B920" s="235"/>
      <c r="C920" s="236"/>
    </row>
    <row r="921" spans="1:3" ht="14.25" customHeight="1" x14ac:dyDescent="0.25">
      <c r="A921" s="234"/>
      <c r="B921" s="235"/>
      <c r="C921" s="236"/>
    </row>
    <row r="922" spans="1:3" ht="14.25" customHeight="1" x14ac:dyDescent="0.25">
      <c r="A922" s="234"/>
      <c r="B922" s="235"/>
      <c r="C922" s="236"/>
    </row>
    <row r="923" spans="1:3" ht="14.25" customHeight="1" x14ac:dyDescent="0.25">
      <c r="A923" s="234"/>
      <c r="B923" s="235"/>
      <c r="C923" s="236"/>
    </row>
    <row r="924" spans="1:3" ht="14.25" customHeight="1" x14ac:dyDescent="0.25">
      <c r="A924" s="234"/>
      <c r="B924" s="235"/>
      <c r="C924" s="236"/>
    </row>
    <row r="925" spans="1:3" ht="14.25" customHeight="1" x14ac:dyDescent="0.25">
      <c r="A925" s="234"/>
      <c r="B925" s="235"/>
      <c r="C925" s="236"/>
    </row>
    <row r="926" spans="1:3" ht="14.25" customHeight="1" x14ac:dyDescent="0.25">
      <c r="A926" s="234"/>
      <c r="B926" s="235"/>
      <c r="C926" s="236"/>
    </row>
    <row r="927" spans="1:3" ht="14.25" customHeight="1" x14ac:dyDescent="0.25">
      <c r="A927" s="234"/>
      <c r="B927" s="235"/>
      <c r="C927" s="236"/>
    </row>
    <row r="928" spans="1:3" ht="14.25" customHeight="1" x14ac:dyDescent="0.25">
      <c r="A928" s="234"/>
      <c r="B928" s="235"/>
      <c r="C928" s="236"/>
    </row>
    <row r="929" spans="1:3" ht="14.25" customHeight="1" x14ac:dyDescent="0.25">
      <c r="A929" s="234"/>
      <c r="B929" s="235"/>
      <c r="C929" s="236"/>
    </row>
    <row r="930" spans="1:3" ht="14.25" customHeight="1" x14ac:dyDescent="0.25">
      <c r="A930" s="234"/>
      <c r="B930" s="235"/>
      <c r="C930" s="236"/>
    </row>
    <row r="931" spans="1:3" ht="14.25" customHeight="1" x14ac:dyDescent="0.25">
      <c r="A931" s="234"/>
      <c r="B931" s="235"/>
      <c r="C931" s="236"/>
    </row>
    <row r="932" spans="1:3" ht="14.25" customHeight="1" x14ac:dyDescent="0.25">
      <c r="A932" s="234"/>
      <c r="B932" s="235"/>
      <c r="C932" s="236"/>
    </row>
    <row r="933" spans="1:3" ht="14.25" customHeight="1" x14ac:dyDescent="0.25">
      <c r="A933" s="234"/>
      <c r="B933" s="235"/>
      <c r="C933" s="236"/>
    </row>
    <row r="934" spans="1:3" ht="14.25" customHeight="1" x14ac:dyDescent="0.25">
      <c r="A934" s="234"/>
      <c r="B934" s="235"/>
      <c r="C934" s="236"/>
    </row>
    <row r="935" spans="1:3" ht="14.25" customHeight="1" x14ac:dyDescent="0.25">
      <c r="A935" s="234"/>
      <c r="B935" s="235"/>
      <c r="C935" s="236"/>
    </row>
    <row r="936" spans="1:3" ht="14.25" customHeight="1" x14ac:dyDescent="0.25">
      <c r="A936" s="234"/>
      <c r="B936" s="235"/>
      <c r="C936" s="236"/>
    </row>
    <row r="937" spans="1:3" ht="14.25" customHeight="1" x14ac:dyDescent="0.25">
      <c r="A937" s="234"/>
      <c r="B937" s="235"/>
      <c r="C937" s="236"/>
    </row>
    <row r="938" spans="1:3" ht="14.25" customHeight="1" x14ac:dyDescent="0.25">
      <c r="A938" s="234"/>
      <c r="B938" s="235"/>
      <c r="C938" s="236"/>
    </row>
    <row r="939" spans="1:3" ht="14.25" customHeight="1" x14ac:dyDescent="0.25">
      <c r="A939" s="234"/>
      <c r="B939" s="235"/>
      <c r="C939" s="236"/>
    </row>
    <row r="940" spans="1:3" ht="14.25" customHeight="1" x14ac:dyDescent="0.25">
      <c r="A940" s="234"/>
      <c r="B940" s="235"/>
      <c r="C940" s="236"/>
    </row>
    <row r="941" spans="1:3" ht="14.25" customHeight="1" x14ac:dyDescent="0.25">
      <c r="A941" s="234"/>
      <c r="B941" s="235"/>
      <c r="C941" s="236"/>
    </row>
    <row r="942" spans="1:3" ht="14.25" customHeight="1" x14ac:dyDescent="0.25">
      <c r="A942" s="234"/>
      <c r="B942" s="235"/>
      <c r="C942" s="236"/>
    </row>
    <row r="943" spans="1:3" ht="14.25" customHeight="1" x14ac:dyDescent="0.25">
      <c r="A943" s="234"/>
      <c r="B943" s="235"/>
      <c r="C943" s="236"/>
    </row>
    <row r="944" spans="1:3" ht="14.25" customHeight="1" x14ac:dyDescent="0.25">
      <c r="A944" s="234"/>
      <c r="B944" s="235"/>
      <c r="C944" s="236"/>
    </row>
    <row r="945" spans="1:3" ht="14.25" customHeight="1" x14ac:dyDescent="0.25">
      <c r="A945" s="234"/>
      <c r="B945" s="235"/>
      <c r="C945" s="236"/>
    </row>
    <row r="946" spans="1:3" ht="14.25" customHeight="1" x14ac:dyDescent="0.25">
      <c r="A946" s="234"/>
      <c r="B946" s="235"/>
      <c r="C946" s="236"/>
    </row>
    <row r="947" spans="1:3" ht="14.25" customHeight="1" x14ac:dyDescent="0.25">
      <c r="A947" s="234"/>
      <c r="B947" s="235"/>
      <c r="C947" s="236"/>
    </row>
    <row r="948" spans="1:3" ht="14.25" customHeight="1" x14ac:dyDescent="0.25">
      <c r="A948" s="234"/>
      <c r="B948" s="235"/>
      <c r="C948" s="236"/>
    </row>
    <row r="949" spans="1:3" ht="14.25" customHeight="1" x14ac:dyDescent="0.25">
      <c r="A949" s="234"/>
      <c r="B949" s="235"/>
      <c r="C949" s="236"/>
    </row>
    <row r="950" spans="1:3" ht="14.25" customHeight="1" x14ac:dyDescent="0.25">
      <c r="A950" s="234"/>
      <c r="B950" s="235"/>
      <c r="C950" s="236"/>
    </row>
    <row r="951" spans="1:3" ht="14.25" customHeight="1" x14ac:dyDescent="0.25">
      <c r="A951" s="234"/>
      <c r="B951" s="235"/>
      <c r="C951" s="236"/>
    </row>
    <row r="952" spans="1:3" ht="14.25" customHeight="1" x14ac:dyDescent="0.25">
      <c r="A952" s="234"/>
      <c r="B952" s="235"/>
      <c r="C952" s="236"/>
    </row>
    <row r="953" spans="1:3" ht="14.25" customHeight="1" x14ac:dyDescent="0.25">
      <c r="A953" s="234"/>
      <c r="B953" s="235"/>
      <c r="C953" s="236"/>
    </row>
    <row r="954" spans="1:3" ht="14.25" customHeight="1" x14ac:dyDescent="0.25">
      <c r="A954" s="234"/>
      <c r="B954" s="235"/>
      <c r="C954" s="236"/>
    </row>
    <row r="955" spans="1:3" ht="14.25" customHeight="1" x14ac:dyDescent="0.25">
      <c r="A955" s="234"/>
      <c r="B955" s="235"/>
      <c r="C955" s="236"/>
    </row>
    <row r="956" spans="1:3" ht="14.25" customHeight="1" x14ac:dyDescent="0.25">
      <c r="A956" s="234"/>
      <c r="B956" s="235"/>
      <c r="C956" s="236"/>
    </row>
    <row r="957" spans="1:3" ht="14.25" customHeight="1" x14ac:dyDescent="0.25">
      <c r="A957" s="234"/>
      <c r="B957" s="235"/>
      <c r="C957" s="236"/>
    </row>
    <row r="958" spans="1:3" ht="14.25" customHeight="1" x14ac:dyDescent="0.25">
      <c r="A958" s="234"/>
      <c r="B958" s="235"/>
      <c r="C958" s="236"/>
    </row>
    <row r="959" spans="1:3" ht="14.25" customHeight="1" x14ac:dyDescent="0.25">
      <c r="A959" s="234"/>
      <c r="B959" s="235"/>
      <c r="C959" s="236"/>
    </row>
    <row r="960" spans="1:3" ht="14.25" customHeight="1" x14ac:dyDescent="0.25">
      <c r="A960" s="234"/>
      <c r="B960" s="235"/>
      <c r="C960" s="236"/>
    </row>
    <row r="961" spans="1:3" ht="14.25" customHeight="1" x14ac:dyDescent="0.25">
      <c r="A961" s="234"/>
      <c r="B961" s="235"/>
      <c r="C961" s="236"/>
    </row>
    <row r="962" spans="1:3" ht="14.25" customHeight="1" x14ac:dyDescent="0.25">
      <c r="A962" s="234"/>
      <c r="B962" s="235"/>
      <c r="C962" s="236"/>
    </row>
    <row r="963" spans="1:3" ht="14.25" customHeight="1" x14ac:dyDescent="0.25">
      <c r="A963" s="234"/>
      <c r="B963" s="235"/>
      <c r="C963" s="236"/>
    </row>
    <row r="964" spans="1:3" ht="14.25" customHeight="1" x14ac:dyDescent="0.25">
      <c r="A964" s="234"/>
      <c r="B964" s="235"/>
      <c r="C964" s="236"/>
    </row>
    <row r="965" spans="1:3" ht="14.25" customHeight="1" x14ac:dyDescent="0.25">
      <c r="A965" s="234"/>
      <c r="B965" s="235"/>
      <c r="C965" s="236"/>
    </row>
    <row r="966" spans="1:3" ht="14.25" customHeight="1" x14ac:dyDescent="0.25">
      <c r="A966" s="234"/>
      <c r="B966" s="235"/>
      <c r="C966" s="236"/>
    </row>
    <row r="967" spans="1:3" ht="14.25" customHeight="1" x14ac:dyDescent="0.25">
      <c r="A967" s="234"/>
      <c r="B967" s="235"/>
      <c r="C967" s="236"/>
    </row>
    <row r="968" spans="1:3" ht="14.25" customHeight="1" x14ac:dyDescent="0.25">
      <c r="A968" s="234"/>
      <c r="B968" s="235"/>
      <c r="C968" s="236"/>
    </row>
    <row r="969" spans="1:3" ht="14.25" customHeight="1" x14ac:dyDescent="0.25">
      <c r="A969" s="234"/>
      <c r="B969" s="235"/>
      <c r="C969" s="236"/>
    </row>
    <row r="970" spans="1:3" ht="14.25" customHeight="1" x14ac:dyDescent="0.25">
      <c r="A970" s="234"/>
      <c r="B970" s="235"/>
      <c r="C970" s="236"/>
    </row>
    <row r="971" spans="1:3" ht="14.25" customHeight="1" x14ac:dyDescent="0.25">
      <c r="A971" s="234"/>
      <c r="B971" s="235"/>
      <c r="C971" s="236"/>
    </row>
    <row r="972" spans="1:3" ht="14.25" customHeight="1" x14ac:dyDescent="0.25">
      <c r="A972" s="234"/>
      <c r="B972" s="235"/>
      <c r="C972" s="236"/>
    </row>
    <row r="973" spans="1:3" ht="14.25" customHeight="1" x14ac:dyDescent="0.25">
      <c r="A973" s="234"/>
      <c r="B973" s="235"/>
      <c r="C973" s="236"/>
    </row>
    <row r="974" spans="1:3" ht="14.25" customHeight="1" x14ac:dyDescent="0.25">
      <c r="A974" s="234"/>
      <c r="B974" s="235"/>
      <c r="C974" s="236"/>
    </row>
    <row r="975" spans="1:3" ht="14.25" customHeight="1" x14ac:dyDescent="0.25">
      <c r="A975" s="234"/>
      <c r="B975" s="235"/>
      <c r="C975" s="236"/>
    </row>
    <row r="976" spans="1:3" ht="14.25" customHeight="1" x14ac:dyDescent="0.25">
      <c r="A976" s="234"/>
      <c r="B976" s="235"/>
      <c r="C976" s="236"/>
    </row>
    <row r="977" spans="1:3" ht="14.25" customHeight="1" x14ac:dyDescent="0.25">
      <c r="A977" s="234"/>
      <c r="B977" s="235"/>
      <c r="C977" s="236"/>
    </row>
    <row r="978" spans="1:3" ht="14.25" customHeight="1" x14ac:dyDescent="0.25">
      <c r="A978" s="234"/>
      <c r="B978" s="235"/>
      <c r="C978" s="236"/>
    </row>
    <row r="979" spans="1:3" ht="14.25" customHeight="1" x14ac:dyDescent="0.25">
      <c r="A979" s="234"/>
      <c r="B979" s="235"/>
      <c r="C979" s="236"/>
    </row>
    <row r="980" spans="1:3" ht="14.25" customHeight="1" x14ac:dyDescent="0.25">
      <c r="A980" s="234"/>
      <c r="B980" s="235"/>
      <c r="C980" s="236"/>
    </row>
    <row r="981" spans="1:3" ht="14.25" customHeight="1" x14ac:dyDescent="0.25">
      <c r="A981" s="234"/>
      <c r="B981" s="235"/>
      <c r="C981" s="236"/>
    </row>
    <row r="982" spans="1:3" ht="14.25" customHeight="1" x14ac:dyDescent="0.25">
      <c r="A982" s="234"/>
      <c r="B982" s="235"/>
      <c r="C982" s="236"/>
    </row>
    <row r="983" spans="1:3" ht="14.25" customHeight="1" x14ac:dyDescent="0.25">
      <c r="A983" s="234"/>
      <c r="B983" s="235"/>
      <c r="C983" s="236"/>
    </row>
    <row r="984" spans="1:3" ht="14.25" customHeight="1" x14ac:dyDescent="0.25">
      <c r="A984" s="234"/>
      <c r="B984" s="235"/>
      <c r="C984" s="236"/>
    </row>
    <row r="985" spans="1:3" ht="14.25" customHeight="1" x14ac:dyDescent="0.25">
      <c r="A985" s="234"/>
      <c r="B985" s="235"/>
      <c r="C985" s="236"/>
    </row>
    <row r="986" spans="1:3" ht="14.25" customHeight="1" x14ac:dyDescent="0.25">
      <c r="A986" s="234"/>
      <c r="B986" s="235"/>
      <c r="C986" s="236"/>
    </row>
    <row r="987" spans="1:3" ht="14.25" customHeight="1" x14ac:dyDescent="0.25">
      <c r="A987" s="234"/>
      <c r="B987" s="235"/>
      <c r="C987" s="236"/>
    </row>
    <row r="988" spans="1:3" ht="14.25" customHeight="1" x14ac:dyDescent="0.25">
      <c r="A988" s="234"/>
      <c r="B988" s="235"/>
      <c r="C988" s="236"/>
    </row>
    <row r="989" spans="1:3" ht="14.25" customHeight="1" x14ac:dyDescent="0.25">
      <c r="A989" s="234"/>
      <c r="B989" s="235"/>
      <c r="C989" s="236"/>
    </row>
    <row r="990" spans="1:3" ht="14.25" customHeight="1" x14ac:dyDescent="0.25">
      <c r="A990" s="234"/>
      <c r="B990" s="235"/>
      <c r="C990" s="236"/>
    </row>
    <row r="991" spans="1:3" ht="14.25" customHeight="1" x14ac:dyDescent="0.25">
      <c r="A991" s="234"/>
      <c r="B991" s="235"/>
      <c r="C991" s="236"/>
    </row>
    <row r="992" spans="1:3" ht="14.25" customHeight="1" x14ac:dyDescent="0.25">
      <c r="A992" s="234"/>
      <c r="B992" s="235"/>
      <c r="C992" s="236"/>
    </row>
    <row r="993" spans="1:3" ht="14.25" customHeight="1" x14ac:dyDescent="0.25">
      <c r="A993" s="234"/>
      <c r="B993" s="235"/>
      <c r="C993" s="236"/>
    </row>
    <row r="994" spans="1:3" ht="14.25" customHeight="1" x14ac:dyDescent="0.25">
      <c r="A994" s="234"/>
      <c r="B994" s="235"/>
      <c r="C994" s="236"/>
    </row>
    <row r="995" spans="1:3" ht="14.25" customHeight="1" x14ac:dyDescent="0.25">
      <c r="A995" s="234"/>
      <c r="B995" s="235"/>
      <c r="C995" s="236"/>
    </row>
    <row r="996" spans="1:3" ht="14.25" customHeight="1" x14ac:dyDescent="0.25">
      <c r="A996" s="234"/>
      <c r="B996" s="235"/>
      <c r="C996" s="236"/>
    </row>
    <row r="997" spans="1:3" ht="14.25" customHeight="1" x14ac:dyDescent="0.25">
      <c r="A997" s="234"/>
      <c r="B997" s="235"/>
      <c r="C997" s="236"/>
    </row>
    <row r="998" spans="1:3" ht="14.25" customHeight="1" x14ac:dyDescent="0.25">
      <c r="A998" s="234"/>
      <c r="B998" s="235"/>
      <c r="C998" s="236"/>
    </row>
    <row r="999" spans="1:3" ht="14.25" customHeight="1" x14ac:dyDescent="0.25">
      <c r="A999" s="234"/>
      <c r="B999" s="235"/>
      <c r="C999" s="236"/>
    </row>
    <row r="1000" spans="1:3" ht="14.25" customHeight="1" x14ac:dyDescent="0.25">
      <c r="A1000" s="234"/>
      <c r="B1000" s="235"/>
      <c r="C1000" s="236"/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SEMESTER</vt:lpstr>
      <vt:lpstr>2.SEMESTER</vt:lpstr>
      <vt:lpstr>KLINIČNE VAJE-1.SEMESTER</vt:lpstr>
      <vt:lpstr>CUKV-2.SEMESTER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Draženka</dc:creator>
  <cp:keywords/>
  <dc:description/>
  <cp:lastModifiedBy>Dervarič, Martina</cp:lastModifiedBy>
  <cp:revision>1</cp:revision>
  <dcterms:created xsi:type="dcterms:W3CDTF">2023-10-01T20:20:12Z</dcterms:created>
  <dcterms:modified xsi:type="dcterms:W3CDTF">2025-12-17T05:55:40Z</dcterms:modified>
  <cp:category/>
  <cp:contentStatus/>
</cp:coreProperties>
</file>